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Z:\sites\Portal_GEP\1_Estatistica\2_Sinteses_Publicacoes\5_Acidentes_trabalho\"/>
    </mc:Choice>
  </mc:AlternateContent>
  <bookViews>
    <workbookView xWindow="390" yWindow="105" windowWidth="7440" windowHeight="8940" tabRatio="811"/>
  </bookViews>
  <sheets>
    <sheet name="Índice e Nota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definedNames>
    <definedName name="_xlnm.Print_Area" localSheetId="0">'Índice e Nota'!$B$2:$C$184</definedName>
    <definedName name="_xlnm.Print_Area" localSheetId="1">Q.1!$A$1:$J$34</definedName>
    <definedName name="_xlnm.Print_Area" localSheetId="10">Q.10!$A$1:$J$34</definedName>
    <definedName name="_xlnm.Print_Area" localSheetId="118">Q.100!$A$1:$N$61</definedName>
    <definedName name="_xlnm.Print_Area" localSheetId="119">Q.101!$A$1:$N$61</definedName>
    <definedName name="_xlnm.Print_Area" localSheetId="120">Q.102!$A$1:$N$61</definedName>
    <definedName name="_xlnm.Print_Area" localSheetId="121">Q.103!$A$1:$N$61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Q.107!$A$1:$O$35</definedName>
    <definedName name="_xlnm.Print_Area" localSheetId="126">'Q.107 (1)'!$A$1:$O$34</definedName>
    <definedName name="_xlnm.Print_Area" localSheetId="127">Q.108!$A$1:$O$35</definedName>
    <definedName name="_xlnm.Print_Area" localSheetId="128">'Q.108 (1)'!$A$1:$O$34</definedName>
    <definedName name="_xlnm.Print_Area" localSheetId="129">Q.109!$A$1:$O$35</definedName>
    <definedName name="_xlnm.Print_Area" localSheetId="130">'Q.109 (1)'!$A$1:$O$34</definedName>
    <definedName name="_xlnm.Print_Area" localSheetId="11">Q.11!$A$1:$F$34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(1)'!$A$1:$O$61</definedName>
    <definedName name="_xlnm.Print_Area" localSheetId="137">Q.113!$A$1:$O$35</definedName>
    <definedName name="_xlnm.Print_Area" localSheetId="138">'Q.113 (1)'!$A$1:$O$34</definedName>
    <definedName name="_xlnm.Print_Area" localSheetId="139">Q.114!$A$1:$O$35</definedName>
    <definedName name="_xlnm.Print_Area" localSheetId="140">'Q.114 (1)'!$A$1:$O$34</definedName>
    <definedName name="_xlnm.Print_Area" localSheetId="141">Q.115!$A$1:$O$35</definedName>
    <definedName name="_xlnm.Print_Area" localSheetId="142">'Q.115 (1)'!$A$1:$O$34</definedName>
    <definedName name="_xlnm.Print_Area" localSheetId="143">Q.116!$A$1:$O$62</definedName>
    <definedName name="_xlnm.Print_Area" localSheetId="144">'Q.116 (1)'!$A$1:$O$61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(1)'!$A$1:$O$61</definedName>
    <definedName name="_xlnm.Print_Area" localSheetId="149">Q.119!$A$1:$Q$34</definedName>
    <definedName name="_xlnm.Print_Area" localSheetId="12">Q.12!$A$1:$F$34</definedName>
    <definedName name="_xlnm.Print_Area" localSheetId="150">Q.120!$A$1:$Q$34</definedName>
    <definedName name="_xlnm.Print_Area" localSheetId="151">Q.121!$A$1:$K$34</definedName>
    <definedName name="_xlnm.Print_Area" localSheetId="152">Q.122!$A$1:$K$34</definedName>
    <definedName name="_xlnm.Print_Area" localSheetId="153">Q.123!$A$1:$P$34</definedName>
    <definedName name="_xlnm.Print_Area" localSheetId="154">Q.124!$A$1:$P$34</definedName>
    <definedName name="_xlnm.Print_Area" localSheetId="155">Q.125!$A$1:$L$34</definedName>
    <definedName name="_xlnm.Print_Area" localSheetId="156">Q.126!$A$1:$L$34</definedName>
    <definedName name="_xlnm.Print_Area" localSheetId="157">Q.127!#REF!</definedName>
    <definedName name="_xlnm.Print_Area" localSheetId="158">Q.128!$A$1:$R$34</definedName>
    <definedName name="_xlnm.Print_Area" localSheetId="159">Q.129!$A$1:$R$34</definedName>
    <definedName name="_xlnm.Print_Area" localSheetId="13">Q.13!$A$1:$F$34</definedName>
    <definedName name="_xlnm.Print_Area" localSheetId="160">Q.130!$A$1:$R$34</definedName>
    <definedName name="_xlnm.Print_Area" localSheetId="161">Q.131!$A$1:$R$34</definedName>
    <definedName name="_xlnm.Print_Area" localSheetId="162">Q.132!$A$1:$R$34</definedName>
    <definedName name="_xlnm.Print_Area" localSheetId="163">Q.133!#REF!</definedName>
    <definedName name="_xlnm.Print_Area" localSheetId="164">Q.134!$A$1:$R$34</definedName>
    <definedName name="_xlnm.Print_Area" localSheetId="165">Q.135!#REF!</definedName>
    <definedName name="_xlnm.Print_Area" localSheetId="166">Q.136!$A$1:$M$34</definedName>
    <definedName name="_xlnm.Print_Area" localSheetId="167">Q.137!$A$1:$M$34</definedName>
    <definedName name="_xlnm.Print_Area" localSheetId="168">Q.138!$A$1:$M$34</definedName>
    <definedName name="_xlnm.Print_Area" localSheetId="169">Q.139!$A$1:$M$34</definedName>
    <definedName name="_xlnm.Print_Area" localSheetId="14">Q.14!$A$1:$F$34</definedName>
    <definedName name="_xlnm.Print_Area" localSheetId="170">Q.140!$A$1:$M$34</definedName>
    <definedName name="_xlnm.Print_Area" localSheetId="171">Q.141!$A$1:$M$34</definedName>
    <definedName name="_xlnm.Print_Area" localSheetId="172">Q.142!$A$1:$M$34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Q.15!$A$1:$F$34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Q.16!$A$1:$F$34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Q.17!$A$1:$F$34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Q.18!$A$1:$F$34</definedName>
    <definedName name="_xlnm.Print_Area" localSheetId="19">Q.19!$A$1:$F$34</definedName>
    <definedName name="_xlnm.Print_Area" localSheetId="2">Q.2!$A$1:$J$34</definedName>
    <definedName name="_xlnm.Print_Area" localSheetId="20">Q.20!$A$1:$F$34</definedName>
    <definedName name="_xlnm.Print_Area" localSheetId="21">Q.21!$A$1:$F$34</definedName>
    <definedName name="_xlnm.Print_Area" localSheetId="22">Q.22!$A$1:$L$34</definedName>
    <definedName name="_xlnm.Print_Area" localSheetId="23">Q.23!$A$1:$L$34</definedName>
    <definedName name="_xlnm.Print_Area" localSheetId="24">Q.24!$A$1:$L$34</definedName>
    <definedName name="_xlnm.Print_Area" localSheetId="25">Q.25!$A$1:$L$34</definedName>
    <definedName name="_xlnm.Print_Area" localSheetId="26">Q.26!$A$1:$L$34</definedName>
    <definedName name="_xlnm.Print_Area" localSheetId="27">Q.27!$A$1:$L$34</definedName>
    <definedName name="_xlnm.Print_Area" localSheetId="28">Q.28!$A$1:$L$34</definedName>
    <definedName name="_xlnm.Print_Area" localSheetId="29">Q.29!$A$1:$L$34</definedName>
    <definedName name="_xlnm.Print_Area" localSheetId="3">Q.3!$A$1:$J$34</definedName>
    <definedName name="_xlnm.Print_Area" localSheetId="30">Q.30!$A$1:$L$34</definedName>
    <definedName name="_xlnm.Print_Area" localSheetId="31">Q.31!$A$1:$L$34</definedName>
    <definedName name="_xlnm.Print_Area" localSheetId="32">Q.32!$A$1:$L$34</definedName>
    <definedName name="_xlnm.Print_Area" localSheetId="33">Q.33!$A$1:$L$34</definedName>
    <definedName name="_xlnm.Print_Area" localSheetId="34">Q.34!$A$1:$L$34</definedName>
    <definedName name="_xlnm.Print_Area" localSheetId="35">Q.35!$A$1:$L$34</definedName>
    <definedName name="_xlnm.Print_Area" localSheetId="36">Q.36!$A$1:$L$34</definedName>
    <definedName name="_xlnm.Print_Area" localSheetId="37">Q.37!$A$1:$L$34</definedName>
    <definedName name="_xlnm.Print_Area" localSheetId="38">Q.38!$A$1:$N$36</definedName>
    <definedName name="_xlnm.Print_Area" localSheetId="39">'Q.38 (1)'!$A$1:$M$35</definedName>
    <definedName name="_xlnm.Print_Area" localSheetId="40">Q.39!$A$1:$N$34</definedName>
    <definedName name="_xlnm.Print_Area" localSheetId="4">Q.4!$A$1:$J$34</definedName>
    <definedName name="_xlnm.Print_Area" localSheetId="41">Q.40!$A$1:$N$34</definedName>
    <definedName name="_xlnm.Print_Area" localSheetId="42">Q.41!$A$1:$K$36</definedName>
    <definedName name="_xlnm.Print_Area" localSheetId="43">Q.42!$A$1:$K$36</definedName>
    <definedName name="_xlnm.Print_Area" localSheetId="44">Q.43!$A$1:$N$34</definedName>
    <definedName name="_xlnm.Print_Area" localSheetId="45">Q.44!$A$1:$N$34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Q.5!$A$1:$J$34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Q.59!$A$1:$I$35</definedName>
    <definedName name="_xlnm.Print_Area" localSheetId="6">Q.6!$A$1:$J$34</definedName>
    <definedName name="_xlnm.Print_Area" localSheetId="61">Q.60!$A$1:$I$34</definedName>
    <definedName name="_xlnm.Print_Area" localSheetId="62">Q.61!$A$1:$M$36</definedName>
    <definedName name="_xlnm.Print_Area" localSheetId="63">'Q.61 (1)'!$A$1:$N$36</definedName>
    <definedName name="_xlnm.Print_Area" localSheetId="64">'Q.61 (2)'!$A$1:$O$35</definedName>
    <definedName name="_xlnm.Print_Area" localSheetId="65">Q.62!$A$1:$M$36</definedName>
    <definedName name="_xlnm.Print_Area" localSheetId="66">'Q.62 (1)'!$A$1:$N$36</definedName>
    <definedName name="_xlnm.Print_Area" localSheetId="67">'Q.62 (2)'!$A$1:$O$35</definedName>
    <definedName name="_xlnm.Print_Area" localSheetId="68">Q.63!$A$1:$M$36</definedName>
    <definedName name="_xlnm.Print_Area" localSheetId="69">'Q.63 (1)'!$A$1:$N$36</definedName>
    <definedName name="_xlnm.Print_Area" localSheetId="70">'Q.63 (2)'!$A$1:$O$35</definedName>
    <definedName name="_xlnm.Print_Area" localSheetId="71">Q.64!$A$1:$M$36</definedName>
    <definedName name="_xlnm.Print_Area" localSheetId="72">'Q.64 (1)'!$A$1:$N$36</definedName>
    <definedName name="_xlnm.Print_Area" localSheetId="73">'Q.64 (2)'!$A$1:$O$35</definedName>
    <definedName name="_xlnm.Print_Area" localSheetId="74">Q.65!$A$1:$O$35</definedName>
    <definedName name="_xlnm.Print_Area" localSheetId="75">'Q.65 (1)'!$A$1:$O$34</definedName>
    <definedName name="_xlnm.Print_Area" localSheetId="76">Q.66!$A$1:$O$35</definedName>
    <definedName name="_xlnm.Print_Area" localSheetId="77">'Q.66 (1)'!$A$1:$O$34</definedName>
    <definedName name="_xlnm.Print_Area" localSheetId="78">Q.67!$A$1:$O$35</definedName>
    <definedName name="_xlnm.Print_Area" localSheetId="79">'Q.67 (1)'!$A$1:$O$34</definedName>
    <definedName name="_xlnm.Print_Area" localSheetId="80">Q.68!#REF!</definedName>
    <definedName name="_xlnm.Print_Area" localSheetId="82">Q.69!#REF!</definedName>
    <definedName name="_xlnm.Print_Area" localSheetId="83">'Q.69 (1)'!#REF!</definedName>
    <definedName name="_xlnm.Print_Area" localSheetId="7">Q.7!$A$1:$J$34</definedName>
    <definedName name="_xlnm.Print_Area" localSheetId="84">Q.70!#REF!</definedName>
    <definedName name="_xlnm.Print_Area" localSheetId="85">'Q.70 (1)'!#REF!</definedName>
    <definedName name="_xlnm.Print_Area" localSheetId="86">Q.71!$A$1:$K$35</definedName>
    <definedName name="_xlnm.Print_Area" localSheetId="87">'Q.71 (1)'!$A$1:$K$34</definedName>
    <definedName name="_xlnm.Print_Area" localSheetId="88">Q.72!$A$1:$K$35</definedName>
    <definedName name="_xlnm.Print_Area" localSheetId="89">'Q.72 (1)'!$A$1:$K$34</definedName>
    <definedName name="_xlnm.Print_Area" localSheetId="90">Q.73!$A$1:$K$35</definedName>
    <definedName name="_xlnm.Print_Area" localSheetId="91">'Q.73 (1)'!$A$1:$K$34</definedName>
    <definedName name="_xlnm.Print_Area" localSheetId="92">Q.74!#REF!</definedName>
    <definedName name="_xlnm.Print_Area" localSheetId="93">Q.75!$A$1:$M$34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Q.79!$A$1:$M$34</definedName>
    <definedName name="_xlnm.Print_Area" localSheetId="8">Q.8!$A$1:$J$34</definedName>
    <definedName name="_xlnm.Print_Area" localSheetId="98">Q.80!$A$1:$N$34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Q.84!$A$1:$N$34</definedName>
    <definedName name="_xlnm.Print_Area" localSheetId="103">Q.85!#REF!</definedName>
    <definedName name="_xlnm.Print_Area" localSheetId="104">Q.86!$A$1:$N$34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Q.9!$A$1:$J$34</definedName>
    <definedName name="_xlnm.Print_Area" localSheetId="108">Q.90!#REF!</definedName>
    <definedName name="_xlnm.Print_Area" localSheetId="109">Q.91!#REF!</definedName>
    <definedName name="_xlnm.Print_Area" localSheetId="110">Q.92!$A$1:$N$62</definedName>
    <definedName name="_xlnm.Print_Area" localSheetId="111">Q.93!$A$1:$N$61</definedName>
    <definedName name="_xlnm.Print_Area" localSheetId="112">Q.94!$A$1:$N$61</definedName>
    <definedName name="_xlnm.Print_Area" localSheetId="113">Q.95!$A$1:$N$61</definedName>
    <definedName name="_xlnm.Print_Area" localSheetId="114">Q.96!$A$1:$N$61</definedName>
    <definedName name="_xlnm.Print_Area" localSheetId="115">Q.97!$A$1:$N$61</definedName>
    <definedName name="_xlnm.Print_Area" localSheetId="116">Q.98!$A$1:$N$61</definedName>
    <definedName name="_xlnm.Print_Area" localSheetId="117">Q.99!$A$1:$N$61</definedName>
    <definedName name="Z_09C079DF_E626_4084_A2F6_C76BFDAA1A4F_.wvu.PrintArea" localSheetId="1" hidden="1">Q.1!$A$1:$J$33</definedName>
    <definedName name="Z_09C079DF_E626_4084_A2F6_C76BFDAA1A4F_.wvu.PrintArea" localSheetId="10" hidden="1">Q.10!$A$1:$K$33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Q.108!$A$1:$N$30</definedName>
    <definedName name="Z_09C079DF_E626_4084_A2F6_C76BFDAA1A4F_.wvu.PrintArea" localSheetId="128" hidden="1">'Q.108 (1)'!$A$1:$N$29</definedName>
    <definedName name="Z_09C079DF_E626_4084_A2F6_C76BFDAA1A4F_.wvu.PrintArea" localSheetId="129" hidden="1">Q.109!$A$1:$N$29</definedName>
    <definedName name="Z_09C079DF_E626_4084_A2F6_C76BFDAA1A4F_.wvu.PrintArea" localSheetId="130" hidden="1">'Q.109 (1)'!$A$1:$N$29</definedName>
    <definedName name="Z_09C079DF_E626_4084_A2F6_C76BFDAA1A4F_.wvu.PrintArea" localSheetId="11" hidden="1">Q.11!$A$1:$G$33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Q.113!$A$1:$N$30</definedName>
    <definedName name="Z_09C079DF_E626_4084_A2F6_C76BFDAA1A4F_.wvu.PrintArea" localSheetId="138" hidden="1">'Q.113 (1)'!$A$1:$N$29</definedName>
    <definedName name="Z_09C079DF_E626_4084_A2F6_C76BFDAA1A4F_.wvu.PrintArea" localSheetId="139" hidden="1">Q.114!$A$1:$N$30</definedName>
    <definedName name="Z_09C079DF_E626_4084_A2F6_C76BFDAA1A4F_.wvu.PrintArea" localSheetId="140" hidden="1">'Q.114 (1)'!$A$1:$N$29</definedName>
    <definedName name="Z_09C079DF_E626_4084_A2F6_C76BFDAA1A4F_.wvu.PrintArea" localSheetId="141" hidden="1">Q.115!$A$1:$N$29</definedName>
    <definedName name="Z_09C079DF_E626_4084_A2F6_C76BFDAA1A4F_.wvu.PrintArea" localSheetId="142" hidden="1">'Q.115 (1)'!$A$1:$N$29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Q.12!$A$1:$F$33</definedName>
    <definedName name="Z_09C079DF_E626_4084_A2F6_C76BFDAA1A4F_.wvu.PrintArea" localSheetId="150" hidden="1">Q.120!$A$1:$P$29</definedName>
    <definedName name="Z_09C079DF_E626_4084_A2F6_C76BFDAA1A4F_.wvu.PrintArea" localSheetId="151" hidden="1">Q.121!#REF!</definedName>
    <definedName name="Z_09C079DF_E626_4084_A2F6_C76BFDAA1A4F_.wvu.PrintArea" localSheetId="152" hidden="1">Q.122!$A$1:$J$29</definedName>
    <definedName name="Z_09C079DF_E626_4084_A2F6_C76BFDAA1A4F_.wvu.PrintArea" localSheetId="153" hidden="1">Q.123!#REF!</definedName>
    <definedName name="Z_09C079DF_E626_4084_A2F6_C76BFDAA1A4F_.wvu.PrintArea" localSheetId="154" hidden="1">Q.124!$A$1:$O$29</definedName>
    <definedName name="Z_09C079DF_E626_4084_A2F6_C76BFDAA1A4F_.wvu.PrintArea" localSheetId="155" hidden="1">Q.125!#REF!</definedName>
    <definedName name="Z_09C079DF_E626_4084_A2F6_C76BFDAA1A4F_.wvu.PrintArea" localSheetId="156" hidden="1">Q.126!$A$1:$K$29</definedName>
    <definedName name="Z_09C079DF_E626_4084_A2F6_C76BFDAA1A4F_.wvu.PrintArea" localSheetId="157" hidden="1">Q.127!#REF!</definedName>
    <definedName name="Z_09C079DF_E626_4084_A2F6_C76BFDAA1A4F_.wvu.PrintArea" localSheetId="158" hidden="1">Q.128!$A$1:$Q$29</definedName>
    <definedName name="Z_09C079DF_E626_4084_A2F6_C76BFDAA1A4F_.wvu.PrintArea" localSheetId="159" hidden="1">Q.129!$A$1:$Q$29</definedName>
    <definedName name="Z_09C079DF_E626_4084_A2F6_C76BFDAA1A4F_.wvu.PrintArea" localSheetId="13" hidden="1">Q.13!$A$1:$F$33</definedName>
    <definedName name="Z_09C079DF_E626_4084_A2F6_C76BFDAA1A4F_.wvu.PrintArea" localSheetId="160" hidden="1">Q.130!$A$1:$Q$29</definedName>
    <definedName name="Z_09C079DF_E626_4084_A2F6_C76BFDAA1A4F_.wvu.PrintArea" localSheetId="161" hidden="1">Q.131!$A$1:$Q$29</definedName>
    <definedName name="Z_09C079DF_E626_4084_A2F6_C76BFDAA1A4F_.wvu.PrintArea" localSheetId="162" hidden="1">Q.132!$A$1:$Q$29</definedName>
    <definedName name="Z_09C079DF_E626_4084_A2F6_C76BFDAA1A4F_.wvu.PrintArea" localSheetId="163" hidden="1">Q.133!#REF!</definedName>
    <definedName name="Z_09C079DF_E626_4084_A2F6_C76BFDAA1A4F_.wvu.PrintArea" localSheetId="164" hidden="1">Q.134!$A$1:$Q$29</definedName>
    <definedName name="Z_09C079DF_E626_4084_A2F6_C76BFDAA1A4F_.wvu.PrintArea" localSheetId="165" hidden="1">Q.135!#REF!</definedName>
    <definedName name="Z_09C079DF_E626_4084_A2F6_C76BFDAA1A4F_.wvu.PrintArea" localSheetId="166" hidden="1">Q.136!$A$1:$L$29</definedName>
    <definedName name="Z_09C079DF_E626_4084_A2F6_C76BFDAA1A4F_.wvu.PrintArea" localSheetId="167" hidden="1">Q.137!$A$1:$L$29</definedName>
    <definedName name="Z_09C079DF_E626_4084_A2F6_C76BFDAA1A4F_.wvu.PrintArea" localSheetId="168" hidden="1">Q.138!$A$1:$L$29</definedName>
    <definedName name="Z_09C079DF_E626_4084_A2F6_C76BFDAA1A4F_.wvu.PrintArea" localSheetId="169" hidden="1">Q.139!$A$1:$L$29</definedName>
    <definedName name="Z_09C079DF_E626_4084_A2F6_C76BFDAA1A4F_.wvu.PrintArea" localSheetId="14" hidden="1">Q.14!$A$1:$F$33</definedName>
    <definedName name="Z_09C079DF_E626_4084_A2F6_C76BFDAA1A4F_.wvu.PrintArea" localSheetId="170" hidden="1">Q.140!$A$1:$L$29</definedName>
    <definedName name="Z_09C079DF_E626_4084_A2F6_C76BFDAA1A4F_.wvu.PrintArea" localSheetId="171" hidden="1">Q.141!$A$1:$L$29</definedName>
    <definedName name="Z_09C079DF_E626_4084_A2F6_C76BFDAA1A4F_.wvu.PrintArea" localSheetId="172" hidden="1">Q.142!$A$1:$L$29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Q.15!$A$1:$F$33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Q.16!$A$1:$F$33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Q.17!$A$1:$F$33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Q.18!$A$1:$F$33</definedName>
    <definedName name="Z_09C079DF_E626_4084_A2F6_C76BFDAA1A4F_.wvu.PrintArea" localSheetId="19" hidden="1">Q.19!$A$1:$F$33</definedName>
    <definedName name="Z_09C079DF_E626_4084_A2F6_C76BFDAA1A4F_.wvu.PrintArea" localSheetId="2" hidden="1">Q.2!$A$1:$J$33</definedName>
    <definedName name="Z_09C079DF_E626_4084_A2F6_C76BFDAA1A4F_.wvu.PrintArea" localSheetId="20" hidden="1">Q.20!$A$1:$F$33</definedName>
    <definedName name="Z_09C079DF_E626_4084_A2F6_C76BFDAA1A4F_.wvu.PrintArea" localSheetId="21" hidden="1">Q.21!$A$1:$F$33</definedName>
    <definedName name="Z_09C079DF_E626_4084_A2F6_C76BFDAA1A4F_.wvu.PrintArea" localSheetId="22" hidden="1">Q.22!$A$1:$L$33</definedName>
    <definedName name="Z_09C079DF_E626_4084_A2F6_C76BFDAA1A4F_.wvu.PrintArea" localSheetId="23" hidden="1">Q.23!$A$1:$L$33</definedName>
    <definedName name="Z_09C079DF_E626_4084_A2F6_C76BFDAA1A4F_.wvu.PrintArea" localSheetId="24" hidden="1">Q.24!$A$1:$L$33</definedName>
    <definedName name="Z_09C079DF_E626_4084_A2F6_C76BFDAA1A4F_.wvu.PrintArea" localSheetId="25" hidden="1">Q.25!$A$1:$L$33</definedName>
    <definedName name="Z_09C079DF_E626_4084_A2F6_C76BFDAA1A4F_.wvu.PrintArea" localSheetId="26" hidden="1">Q.26!$A$1:$L$33</definedName>
    <definedName name="Z_09C079DF_E626_4084_A2F6_C76BFDAA1A4F_.wvu.PrintArea" localSheetId="27" hidden="1">Q.27!$A$1:$L$33</definedName>
    <definedName name="Z_09C079DF_E626_4084_A2F6_C76BFDAA1A4F_.wvu.PrintArea" localSheetId="28" hidden="1">Q.28!$A$1:$L$33</definedName>
    <definedName name="Z_09C079DF_E626_4084_A2F6_C76BFDAA1A4F_.wvu.PrintArea" localSheetId="29" hidden="1">Q.29!$A$1:$L$33</definedName>
    <definedName name="Z_09C079DF_E626_4084_A2F6_C76BFDAA1A4F_.wvu.PrintArea" localSheetId="3" hidden="1">Q.3!$A$1:$J$33</definedName>
    <definedName name="Z_09C079DF_E626_4084_A2F6_C76BFDAA1A4F_.wvu.PrintArea" localSheetId="30" hidden="1">Q.30!$A$1:$L$33</definedName>
    <definedName name="Z_09C079DF_E626_4084_A2F6_C76BFDAA1A4F_.wvu.PrintArea" localSheetId="31" hidden="1">Q.31!$A$1:$L$33</definedName>
    <definedName name="Z_09C079DF_E626_4084_A2F6_C76BFDAA1A4F_.wvu.PrintArea" localSheetId="32" hidden="1">Q.32!$A$1:$L$33</definedName>
    <definedName name="Z_09C079DF_E626_4084_A2F6_C76BFDAA1A4F_.wvu.PrintArea" localSheetId="33" hidden="1">Q.33!$A$1:$L$33</definedName>
    <definedName name="Z_09C079DF_E626_4084_A2F6_C76BFDAA1A4F_.wvu.PrintArea" localSheetId="34" hidden="1">Q.34!$A$1:$L$33</definedName>
    <definedName name="Z_09C079DF_E626_4084_A2F6_C76BFDAA1A4F_.wvu.PrintArea" localSheetId="35" hidden="1">Q.35!$A$1:$L$33</definedName>
    <definedName name="Z_09C079DF_E626_4084_A2F6_C76BFDAA1A4F_.wvu.PrintArea" localSheetId="36" hidden="1">Q.36!$A$1:$L$33</definedName>
    <definedName name="Z_09C079DF_E626_4084_A2F6_C76BFDAA1A4F_.wvu.PrintArea" localSheetId="37" hidden="1">Q.37!$A$1:$L$33</definedName>
    <definedName name="Z_09C079DF_E626_4084_A2F6_C76BFDAA1A4F_.wvu.PrintArea" localSheetId="38" hidden="1">Q.38!$A$1:$N$35</definedName>
    <definedName name="Z_09C079DF_E626_4084_A2F6_C76BFDAA1A4F_.wvu.PrintArea" localSheetId="39" hidden="1">'Q.38 (1)'!$A$1:$M$35</definedName>
    <definedName name="Z_09C079DF_E626_4084_A2F6_C76BFDAA1A4F_.wvu.PrintArea" localSheetId="40" hidden="1">Q.39!$A$1:$N$33</definedName>
    <definedName name="Z_09C079DF_E626_4084_A2F6_C76BFDAA1A4F_.wvu.PrintArea" localSheetId="4" hidden="1">Q.4!$A$1:$J$33</definedName>
    <definedName name="Z_09C079DF_E626_4084_A2F6_C76BFDAA1A4F_.wvu.PrintArea" localSheetId="41" hidden="1">Q.40!$A$1:$N$33</definedName>
    <definedName name="Z_09C079DF_E626_4084_A2F6_C76BFDAA1A4F_.wvu.PrintArea" localSheetId="42" hidden="1">Q.41!$A$1:$K$36</definedName>
    <definedName name="Z_09C079DF_E626_4084_A2F6_C76BFDAA1A4F_.wvu.PrintArea" localSheetId="43" hidden="1">Q.42!$A$1:$K$36</definedName>
    <definedName name="Z_09C079DF_E626_4084_A2F6_C76BFDAA1A4F_.wvu.PrintArea" localSheetId="44" hidden="1">Q.43!$A$1:$N$33</definedName>
    <definedName name="Z_09C079DF_E626_4084_A2F6_C76BFDAA1A4F_.wvu.PrintArea" localSheetId="45" hidden="1">Q.44!$A$1:$N$33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Q.5!$A$2:$J$33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Q.59!$A$1:$H$34</definedName>
    <definedName name="Z_09C079DF_E626_4084_A2F6_C76BFDAA1A4F_.wvu.PrintArea" localSheetId="6" hidden="1">Q.6!$A$1:$K$33</definedName>
    <definedName name="Z_09C079DF_E626_4084_A2F6_C76BFDAA1A4F_.wvu.PrintArea" localSheetId="61" hidden="1">Q.60!$A$1:$H$33</definedName>
    <definedName name="Z_09C079DF_E626_4084_A2F6_C76BFDAA1A4F_.wvu.PrintArea" localSheetId="62" hidden="1">Q.61!$A$1:$M$32</definedName>
    <definedName name="Z_09C079DF_E626_4084_A2F6_C76BFDAA1A4F_.wvu.PrintArea" localSheetId="63" hidden="1">'Q.61 (1)'!$A$1:$N$36</definedName>
    <definedName name="Z_09C079DF_E626_4084_A2F6_C76BFDAA1A4F_.wvu.PrintArea" localSheetId="64" hidden="1">'Q.61 (2)'!$A$1:$N$36</definedName>
    <definedName name="Z_09C079DF_E626_4084_A2F6_C76BFDAA1A4F_.wvu.PrintArea" localSheetId="65" hidden="1">Q.62!$A$1:$M$36</definedName>
    <definedName name="Z_09C079DF_E626_4084_A2F6_C76BFDAA1A4F_.wvu.PrintArea" localSheetId="66" hidden="1">'Q.62 (1)'!$A$1:$N$36</definedName>
    <definedName name="Z_09C079DF_E626_4084_A2F6_C76BFDAA1A4F_.wvu.PrintArea" localSheetId="67" hidden="1">'Q.62 (2)'!$A$1:$N$35</definedName>
    <definedName name="Z_09C079DF_E626_4084_A2F6_C76BFDAA1A4F_.wvu.PrintArea" localSheetId="68" hidden="1">Q.63!$A$1:$M$36</definedName>
    <definedName name="Z_09C079DF_E626_4084_A2F6_C76BFDAA1A4F_.wvu.PrintArea" localSheetId="69" hidden="1">'Q.63 (1)'!$A$1:$N$36</definedName>
    <definedName name="Z_09C079DF_E626_4084_A2F6_C76BFDAA1A4F_.wvu.PrintArea" localSheetId="70" hidden="1">'Q.63 (2)'!$A$1:$N$36</definedName>
    <definedName name="Z_09C079DF_E626_4084_A2F6_C76BFDAA1A4F_.wvu.PrintArea" localSheetId="71" hidden="1">Q.64!$A$1:$M$36</definedName>
    <definedName name="Z_09C079DF_E626_4084_A2F6_C76BFDAA1A4F_.wvu.PrintArea" localSheetId="72" hidden="1">'Q.64 (1)'!$A$1:$N$31</definedName>
    <definedName name="Z_09C079DF_E626_4084_A2F6_C76BFDAA1A4F_.wvu.PrintArea" localSheetId="73" hidden="1">'Q.64 (2)'!$A$1:$N$36</definedName>
    <definedName name="Z_09C079DF_E626_4084_A2F6_C76BFDAA1A4F_.wvu.PrintArea" localSheetId="74" hidden="1">Q.65!$A$1:$O$34</definedName>
    <definedName name="Z_09C079DF_E626_4084_A2F6_C76BFDAA1A4F_.wvu.PrintArea" localSheetId="75" hidden="1">'Q.65 (1)'!$A$1:$N$33</definedName>
    <definedName name="Z_09C079DF_E626_4084_A2F6_C76BFDAA1A4F_.wvu.PrintArea" localSheetId="76" hidden="1">Q.66!$A$1:$O$34</definedName>
    <definedName name="Z_09C079DF_E626_4084_A2F6_C76BFDAA1A4F_.wvu.PrintArea" localSheetId="77" hidden="1">'Q.66 (1)'!$A$1:$N$33</definedName>
    <definedName name="Z_09C079DF_E626_4084_A2F6_C76BFDAA1A4F_.wvu.PrintArea" localSheetId="78" hidden="1">Q.67!$A$1:$O$34</definedName>
    <definedName name="Z_09C079DF_E626_4084_A2F6_C76BFDAA1A4F_.wvu.PrintArea" localSheetId="79" hidden="1">'Q.67 (1)'!$A$1:$N$33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Q.7!$A$1:$K$33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Q.71!$A$1:$J$30</definedName>
    <definedName name="Z_09C079DF_E626_4084_A2F6_C76BFDAA1A4F_.wvu.PrintArea" localSheetId="87" hidden="1">'Q.71 (1)'!$A$1:$J$29</definedName>
    <definedName name="Z_09C079DF_E626_4084_A2F6_C76BFDAA1A4F_.wvu.PrintArea" localSheetId="88" hidden="1">Q.72!$A$1:$J$30</definedName>
    <definedName name="Z_09C079DF_E626_4084_A2F6_C76BFDAA1A4F_.wvu.PrintArea" localSheetId="89" hidden="1">'Q.72 (1)'!$A$1:$J$29</definedName>
    <definedName name="Z_09C079DF_E626_4084_A2F6_C76BFDAA1A4F_.wvu.PrintArea" localSheetId="90" hidden="1">Q.73!$A$1:$J$30</definedName>
    <definedName name="Z_09C079DF_E626_4084_A2F6_C76BFDAA1A4F_.wvu.PrintArea" localSheetId="91" hidden="1">'Q.73 (1)'!$A$1:$J$29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Q.8!$A$1:$K$33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Q.9!$A$1:$K$33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62913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O35" i="106" l="1"/>
  <c r="L35" i="45"/>
</calcChain>
</file>

<file path=xl/sharedStrings.xml><?xml version="1.0" encoding="utf-8"?>
<sst xmlns="http://schemas.openxmlformats.org/spreadsheetml/2006/main" count="15396" uniqueCount="989">
  <si>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</si>
  <si>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</si>
  <si>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</si>
  <si>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</si>
  <si>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</si>
  <si>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</si>
  <si>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</si>
  <si>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</si>
  <si>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</si>
  <si>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</si>
  <si>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</si>
  <si>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</si>
  <si>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</si>
  <si>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</si>
  <si>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</si>
  <si>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</si>
  <si>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</si>
  <si>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</si>
  <si>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</si>
  <si>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</si>
  <si>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</si>
  <si>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</si>
  <si>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</si>
  <si>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</si>
  <si>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</si>
  <si>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</si>
  <si>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</si>
  <si>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</si>
  <si>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</si>
  <si>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</si>
  <si>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</si>
  <si>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</si>
  <si>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</si>
  <si>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</si>
  <si>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</si>
  <si>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</si>
  <si>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</si>
  <si>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</si>
  <si>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</si>
  <si>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</si>
  <si>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</si>
  <si>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</si>
  <si>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</si>
  <si>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</si>
  <si>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</si>
  <si>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</si>
  <si>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</si>
  <si>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</si>
  <si>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</si>
  <si>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</si>
  <si>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</si>
  <si>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</si>
  <si>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</si>
  <si>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</si>
  <si>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</si>
  <si>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</si>
  <si>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</si>
  <si>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</si>
  <si>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</si>
  <si>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</si>
  <si>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</si>
  <si>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</si>
  <si>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</si>
  <si>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</si>
  <si>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</si>
  <si>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</si>
  <si>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</si>
  <si>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</si>
  <si>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</si>
  <si>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</si>
  <si>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</si>
  <si>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</si>
  <si>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</si>
  <si>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</si>
  <si>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</si>
  <si>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</si>
  <si>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</si>
  <si>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</si>
  <si>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</si>
  <si>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</si>
  <si>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</si>
  <si>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</si>
  <si>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</si>
  <si>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</si>
  <si>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</si>
  <si>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</si>
  <si>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Cávado</t>
  </si>
  <si>
    <t>Ave</t>
  </si>
  <si>
    <t>Douro</t>
  </si>
  <si>
    <t>Oeste</t>
  </si>
  <si>
    <t>Médio Tejo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</si>
  <si>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</si>
  <si>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</si>
  <si>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</si>
  <si>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</si>
  <si>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</si>
  <si>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</si>
  <si>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</si>
  <si>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</si>
  <si>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</si>
  <si>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</si>
  <si>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</si>
  <si>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</si>
  <si>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</si>
  <si>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</si>
  <si>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</si>
  <si>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</si>
  <si>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</si>
  <si>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</si>
  <si>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</si>
  <si>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</si>
  <si>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</si>
  <si>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NORTE</t>
  </si>
  <si>
    <t>CENTRO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</si>
  <si>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</si>
  <si>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</si>
  <si>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</si>
  <si>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</si>
  <si>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</si>
  <si>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</si>
  <si>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</si>
  <si>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</si>
  <si>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</si>
  <si>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</si>
  <si>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</si>
  <si>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</si>
  <si>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</si>
  <si>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</si>
  <si>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</si>
  <si>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</si>
  <si>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</si>
  <si>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</si>
  <si>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</si>
  <si>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</si>
  <si>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</si>
  <si>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</si>
  <si>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</si>
  <si>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</si>
  <si>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</si>
  <si>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</si>
  <si>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</si>
  <si>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</si>
  <si>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</si>
  <si>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</si>
  <si>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</si>
  <si>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</si>
  <si>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</si>
  <si>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</si>
  <si>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</si>
  <si>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</si>
  <si>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</si>
  <si>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</si>
  <si>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</si>
  <si>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</si>
  <si>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</si>
  <si>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</si>
  <si>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</si>
  <si>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</si>
  <si>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</si>
  <si>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</si>
  <si>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</si>
  <si>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</si>
  <si>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</si>
  <si>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</si>
  <si>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</si>
  <si>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</si>
  <si>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</si>
  <si>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</si>
  <si>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</si>
  <si>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</si>
  <si>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</si>
  <si>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</si>
  <si>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</si>
  <si>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</si>
  <si>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</si>
  <si>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</si>
  <si>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</si>
  <si>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</si>
  <si>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</si>
  <si>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</si>
  <si>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</si>
  <si>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</si>
  <si>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</si>
  <si>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</si>
  <si>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</si>
  <si>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</si>
  <si>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</si>
  <si>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</si>
  <si>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</si>
  <si>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</si>
  <si>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</si>
  <si>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</si>
  <si>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</si>
  <si>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</si>
  <si>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</si>
  <si>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</si>
  <si>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</si>
  <si>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</si>
  <si>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</si>
  <si>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</si>
  <si>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</si>
  <si>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</si>
  <si>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</si>
  <si>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</si>
  <si>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</si>
  <si>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</si>
  <si>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</si>
  <si>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</si>
  <si>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</si>
  <si>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</si>
  <si>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</si>
  <si>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</si>
  <si>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</si>
  <si>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</si>
  <si>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</si>
  <si>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</si>
  <si>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</si>
  <si>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</si>
  <si>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</si>
  <si>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</si>
  <si>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</si>
  <si>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</si>
  <si>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</si>
  <si>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</si>
  <si>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</si>
  <si>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</si>
  <si>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</si>
  <si>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</si>
  <si>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</si>
  <si>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</si>
  <si>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</si>
  <si>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</si>
  <si>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</si>
  <si>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</si>
  <si>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</si>
  <si>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</si>
  <si>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</si>
  <si>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</si>
  <si>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</si>
  <si>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</si>
  <si>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</si>
  <si>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</si>
  <si>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</si>
  <si>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</si>
  <si>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</si>
  <si>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</si>
  <si>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</si>
  <si>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</si>
  <si>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</si>
  <si>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</si>
  <si>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</si>
  <si>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</si>
  <si>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</si>
  <si>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</si>
  <si>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</si>
  <si>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</si>
  <si>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</si>
  <si>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</si>
  <si>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</si>
  <si>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</si>
  <si>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</si>
  <si>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</si>
  <si>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</si>
  <si>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</si>
  <si>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</si>
  <si>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</si>
  <si>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</si>
  <si>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</si>
  <si>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</si>
  <si>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</si>
  <si>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</si>
  <si>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</si>
  <si>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</si>
  <si>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</si>
  <si>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</si>
  <si>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</si>
  <si>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</si>
  <si>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</si>
  <si>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</si>
  <si>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</si>
  <si>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</si>
  <si>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</si>
  <si>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</si>
  <si>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</si>
  <si>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</si>
  <si>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</si>
  <si>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</si>
  <si>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</si>
  <si>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</si>
  <si>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</si>
  <si>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</si>
  <si>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</si>
  <si>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</si>
  <si>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</si>
  <si>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</si>
  <si>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</si>
  <si>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</si>
  <si>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</si>
  <si>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</si>
  <si>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</si>
  <si>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</si>
  <si>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</si>
  <si>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</si>
  <si>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</si>
  <si>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</si>
  <si>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</si>
  <si>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</si>
  <si>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</si>
  <si>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</si>
  <si>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</si>
  <si>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</si>
  <si>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</si>
  <si>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</si>
  <si>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</si>
  <si>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</si>
  <si>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</si>
  <si>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</si>
  <si>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</si>
  <si>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</si>
  <si>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</si>
  <si>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</si>
  <si>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</si>
  <si>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</si>
  <si>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</si>
  <si>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</si>
  <si>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</si>
  <si>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</si>
  <si>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</si>
  <si>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</si>
  <si>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</si>
  <si>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</si>
  <si>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</si>
  <si>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</si>
  <si>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</si>
  <si>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</si>
  <si>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</si>
  <si>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</si>
  <si>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</si>
  <si>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</si>
  <si>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</si>
  <si>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</si>
  <si>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</si>
  <si>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</si>
  <si>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</si>
  <si>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</si>
  <si>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</si>
  <si>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</si>
  <si>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</si>
  <si>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</si>
  <si>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</si>
  <si>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</si>
  <si>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</si>
  <si>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</si>
  <si>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</si>
  <si>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</si>
  <si>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</si>
  <si>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</si>
  <si>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</si>
  <si>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</si>
  <si>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</si>
  <si>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</si>
  <si>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</si>
  <si>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</si>
  <si>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</si>
  <si>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</si>
  <si>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</si>
  <si>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</si>
  <si>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</si>
  <si>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</si>
  <si>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</si>
  <si>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</si>
  <si>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</si>
  <si>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</si>
  <si>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</si>
  <si>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</si>
  <si>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</si>
  <si>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</si>
  <si>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</si>
  <si>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</si>
  <si>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</si>
  <si>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</si>
  <si>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</si>
  <si>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</si>
  <si>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</si>
  <si>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</si>
  <si>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</si>
  <si>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</si>
  <si>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</si>
  <si>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</si>
  <si>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</si>
  <si>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</si>
  <si>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</si>
  <si>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</si>
  <si>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</si>
  <si>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</si>
  <si>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</si>
  <si>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</si>
  <si>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</si>
  <si>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</si>
  <si>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</si>
  <si>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</si>
  <si>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</si>
  <si>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</si>
  <si>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</si>
  <si>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</si>
  <si>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</si>
  <si>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</si>
  <si>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</si>
  <si>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</si>
  <si>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</si>
  <si>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</si>
  <si>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</si>
  <si>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</si>
  <si>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</si>
  <si>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</si>
  <si>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</si>
  <si>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</si>
  <si>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</si>
  <si>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</si>
  <si>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</si>
  <si>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</si>
  <si>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</si>
  <si>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</si>
  <si>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</si>
  <si>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</si>
  <si>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</si>
  <si>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</si>
  <si>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</si>
  <si>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</si>
  <si>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</si>
  <si>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</si>
  <si>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</si>
  <si>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</si>
  <si>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</si>
  <si>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</si>
  <si>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</si>
  <si>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</si>
  <si>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</si>
  <si>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</si>
  <si>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</si>
  <si>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</si>
  <si>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</si>
  <si>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</si>
  <si>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</si>
  <si>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</si>
  <si>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</si>
  <si>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</si>
  <si>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</si>
  <si>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</si>
  <si>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</si>
  <si>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</si>
  <si>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</si>
  <si>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</si>
  <si>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</si>
  <si>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</si>
  <si>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</si>
  <si>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</si>
  <si>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</si>
  <si>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</si>
  <si>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</si>
  <si>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</si>
  <si>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</si>
  <si>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</si>
  <si>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</si>
  <si>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</si>
  <si>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</si>
  <si>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</si>
  <si>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</si>
  <si>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</si>
  <si>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</si>
  <si>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</si>
  <si>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</si>
  <si>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</si>
  <si>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</si>
  <si>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</si>
  <si>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</si>
  <si>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</si>
  <si>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</si>
  <si>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</si>
  <si>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</si>
  <si>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</si>
  <si>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</si>
  <si>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</si>
  <si>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</si>
  <si>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</si>
  <si>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</si>
  <si>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</si>
  <si>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</si>
  <si>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</si>
  <si>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</si>
  <si>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</si>
  <si>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</si>
  <si>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</si>
  <si>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</si>
  <si>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</si>
  <si>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</si>
  <si>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</si>
  <si>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</si>
  <si>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</si>
  <si>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</si>
  <si>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</si>
  <si>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</si>
  <si>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</si>
  <si>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</si>
  <si>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</si>
  <si>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</si>
  <si>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</si>
  <si>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</si>
  <si>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</si>
  <si>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</si>
  <si>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</si>
  <si>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</si>
  <si>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</si>
  <si>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</si>
  <si>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</si>
  <si>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</si>
  <si>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</si>
  <si>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</si>
  <si>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</si>
  <si>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</si>
  <si>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</si>
  <si>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</si>
  <si>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</si>
  <si>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</si>
  <si>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</si>
  <si>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</si>
  <si>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</si>
  <si>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</si>
  <si>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</si>
  <si>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</si>
  <si>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</si>
  <si>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</si>
  <si>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</si>
  <si>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</si>
  <si>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</si>
  <si>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</si>
  <si>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</si>
  <si>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</si>
  <si>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</si>
  <si>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</si>
  <si>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</si>
  <si>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</si>
  <si>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</si>
  <si>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</si>
  <si>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</si>
  <si>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</si>
  <si>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</si>
  <si>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</si>
  <si>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</si>
  <si>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</si>
  <si>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</si>
  <si>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</si>
  <si>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</si>
  <si>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</si>
  <si>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</si>
  <si>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</si>
  <si>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</si>
  <si>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</si>
  <si>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</si>
  <si>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</si>
  <si>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</si>
  <si>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</si>
  <si>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</si>
  <si>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</si>
  <si>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</si>
  <si>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</si>
  <si>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</si>
  <si>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</si>
  <si>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</si>
  <si>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</si>
  <si>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</si>
  <si>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</si>
  <si>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</si>
  <si>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</si>
  <si>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</si>
  <si>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</si>
  <si>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</si>
  <si>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</si>
  <si>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</si>
  <si>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</si>
  <si>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</si>
  <si>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</si>
  <si>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</si>
  <si>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</si>
  <si>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</si>
  <si>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</si>
  <si>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</si>
  <si>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</si>
  <si>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</si>
  <si>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</si>
  <si>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</si>
  <si>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</si>
  <si>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</si>
  <si>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</si>
  <si>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</si>
  <si>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</si>
  <si>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</si>
  <si>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</si>
  <si>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</si>
  <si>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</si>
  <si>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</si>
  <si>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</si>
  <si>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</si>
  <si>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</si>
  <si>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Dado o processo de ponderação a que este projeto está sujeito, a cada acidente é associado um ponderador que pode ter infinitas casas decimais.
Assim, os totais calculados apenas com a parte inteira dos valores inscritos nas parcelas podem não coincidir com a soma dos valores reais, calculada tendo em conta a parte decimal originada pelo ponderador.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</si>
  <si>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</si>
  <si>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</si>
  <si>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</si>
  <si>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</si>
  <si>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</si>
  <si>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</si>
  <si>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</si>
  <si>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</si>
  <si>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</si>
  <si>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</si>
  <si>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</si>
  <si>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</si>
  <si>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</si>
  <si>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</si>
  <si>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</si>
  <si>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</si>
  <si>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</si>
  <si>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</si>
  <si>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</si>
  <si>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</si>
  <si>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</si>
  <si>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</si>
  <si>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</si>
  <si>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</si>
  <si>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</si>
  <si>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</si>
  <si>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</si>
  <si>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</si>
  <si>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</si>
  <si>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</si>
  <si>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</si>
  <si>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</si>
  <si>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</si>
  <si>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</si>
  <si>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</si>
  <si>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</si>
  <si>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</si>
  <si>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</si>
  <si>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</si>
  <si>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</si>
  <si>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</si>
  <si>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</si>
  <si>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</si>
  <si>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</si>
  <si>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</si>
  <si>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</si>
  <si>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</si>
  <si>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</si>
  <si>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</si>
  <si>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</si>
  <si>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</si>
  <si>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</si>
  <si>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</si>
  <si>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</si>
  <si>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</si>
  <si>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</si>
  <si>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</si>
  <si>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</si>
  <si>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</si>
  <si>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</si>
  <si>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</si>
  <si>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</si>
  <si>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</si>
  <si>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</si>
  <si>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</si>
  <si>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</si>
  <si>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</si>
  <si>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</si>
  <si>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</si>
  <si>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</si>
  <si>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</si>
  <si>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</si>
  <si>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</si>
  <si>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</si>
  <si>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</si>
  <si>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</si>
  <si>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</si>
  <si>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</si>
  <si>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</si>
  <si>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</si>
  <si>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</si>
  <si>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</si>
  <si>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</si>
  <si>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</si>
  <si>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</si>
  <si>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</si>
  <si>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</si>
  <si>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</si>
  <si>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</si>
  <si>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</si>
  <si>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</si>
  <si>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</si>
  <si>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</si>
  <si>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</si>
  <si>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</si>
  <si>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</si>
  <si>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</si>
  <si>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</si>
  <si>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</si>
  <si>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</si>
  <si>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</si>
  <si>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</si>
  <si>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</si>
  <si>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</si>
  <si>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</si>
  <si>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</si>
  <si>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</si>
  <si>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</si>
  <si>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</si>
  <si>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</si>
  <si>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</si>
  <si>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</si>
  <si>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</si>
  <si>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</si>
  <si>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</si>
  <si>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</si>
  <si>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</si>
  <si>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</si>
  <si>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</si>
  <si>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</si>
  <si>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</si>
  <si>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</si>
  <si>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</si>
  <si>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</si>
  <si>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</si>
  <si>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</si>
  <si>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</si>
  <si>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</si>
  <si>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</si>
  <si>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</si>
  <si>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</si>
  <si>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</si>
  <si>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</si>
  <si>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</si>
  <si>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</si>
  <si>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</si>
  <si>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</si>
  <si>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</si>
  <si>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</si>
  <si>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</si>
  <si>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</si>
  <si>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</si>
  <si>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</si>
  <si>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</si>
  <si>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</si>
  <si>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</si>
  <si>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</si>
  <si>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</si>
  <si>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</si>
  <si>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</si>
  <si>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</si>
  <si>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</si>
  <si>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</si>
  <si>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</si>
  <si>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</si>
  <si>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</si>
  <si>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</si>
  <si>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</si>
  <si>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</si>
  <si>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</si>
  <si>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</si>
  <si>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</si>
  <si>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</si>
  <si>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</si>
  <si>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</si>
  <si>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</si>
  <si>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</si>
  <si>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</si>
  <si>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</si>
  <si>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</si>
  <si>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</si>
  <si>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</si>
  <si>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</si>
  <si>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</si>
  <si>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</si>
  <si>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</si>
  <si>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</si>
  <si>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</si>
  <si>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</si>
  <si>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</si>
  <si>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</si>
  <si>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</si>
  <si>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</si>
  <si>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</si>
  <si>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</si>
  <si>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</si>
  <si>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</si>
  <si>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</si>
  <si>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</si>
  <si>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</si>
  <si>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</si>
  <si>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</si>
  <si>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</si>
  <si>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</si>
  <si>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</si>
  <si>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</si>
  <si>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</si>
  <si>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</si>
  <si>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</si>
  <si>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</si>
  <si>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</si>
  <si>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</si>
  <si>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</si>
  <si>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</si>
  <si>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</si>
  <si>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</si>
  <si>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</si>
  <si>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</si>
  <si>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</si>
  <si>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</si>
  <si>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</si>
  <si>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</si>
  <si>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</si>
  <si>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</si>
  <si>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</si>
  <si>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</si>
  <si>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</si>
  <si>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</si>
  <si>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</si>
  <si>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</si>
  <si>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</si>
  <si>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</si>
  <si>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</si>
  <si>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</si>
  <si>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</si>
  <si>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</si>
  <si>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</si>
  <si>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</si>
  <si>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</si>
  <si>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</si>
  <si>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</si>
  <si>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</si>
  <si>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</si>
  <si>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</si>
  <si>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</si>
  <si>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</si>
  <si>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</si>
  <si>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</si>
  <si>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</si>
  <si>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</si>
  <si>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</si>
  <si>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</si>
  <si>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</si>
  <si>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</si>
  <si>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</si>
  <si>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</si>
  <si>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</si>
  <si>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</si>
  <si>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</si>
  <si>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</si>
  <si>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</si>
  <si>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</si>
  <si>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</si>
  <si>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</si>
  <si>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</si>
  <si>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</si>
  <si>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</si>
  <si>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</si>
  <si>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</si>
  <si>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</si>
  <si>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</si>
  <si>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</si>
  <si>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</si>
  <si>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</si>
  <si>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</si>
  <si>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</si>
  <si>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</si>
  <si>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</si>
  <si>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</si>
  <si>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</si>
  <si>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</si>
  <si>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</si>
  <si>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</si>
  <si>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</si>
  <si>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</si>
  <si>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</si>
  <si>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</si>
  <si>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</si>
  <si>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</si>
  <si>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</si>
  <si>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</si>
  <si>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</si>
  <si>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</si>
  <si>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</si>
  <si>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</si>
  <si>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</si>
  <si>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</si>
  <si>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</si>
  <si>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</si>
  <si>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</si>
  <si>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</si>
  <si>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</si>
  <si>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</si>
  <si>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</si>
  <si>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</si>
  <si>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</si>
  <si>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</si>
  <si>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</si>
  <si>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</si>
  <si>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</si>
  <si>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</si>
  <si>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</si>
  <si>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</si>
  <si>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</si>
  <si>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</si>
  <si>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</si>
  <si>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</si>
  <si>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</si>
  <si>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</si>
  <si>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</si>
  <si>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</si>
  <si>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</si>
  <si>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</si>
  <si>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</si>
  <si>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</si>
  <si>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</si>
  <si>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</si>
  <si>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</si>
  <si>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</si>
  <si>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</si>
  <si>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</si>
  <si>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</si>
  <si>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</si>
  <si>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</si>
  <si>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</si>
  <si>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</si>
  <si>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</si>
  <si>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</si>
  <si>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</si>
  <si>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</si>
  <si>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</si>
  <si>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</si>
  <si>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</si>
  <si>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</si>
  <si>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</si>
  <si>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</si>
  <si>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</si>
  <si>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</si>
  <si>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</si>
  <si>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</si>
  <si>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</si>
  <si>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</si>
  <si>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</si>
  <si>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</si>
  <si>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</si>
  <si>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</si>
  <si>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</si>
  <si>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</si>
  <si>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</si>
  <si>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</si>
  <si>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</si>
  <si>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</si>
  <si>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NOTA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</si>
  <si>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</si>
  <si>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</si>
  <si>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</si>
  <si>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</si>
  <si>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</si>
  <si>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</si>
  <si>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</si>
  <si>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</si>
  <si>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</si>
  <si>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</si>
  <si>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</si>
  <si>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</si>
  <si>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</si>
  <si>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</si>
  <si>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</si>
  <si>
    <t>Alto-Minho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</si>
  <si>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</si>
  <si>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</si>
  <si>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</si>
  <si>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</si>
  <si>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</si>
  <si>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</si>
  <si>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</si>
  <si>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</si>
  <si>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</si>
  <si>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</si>
  <si>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</si>
  <si>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ÁREA METROPOLITANA DE LISBOA</t>
  </si>
  <si>
    <t/>
  </si>
  <si>
    <t xml:space="preserve">                                                            Parte do corpo
Lesão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</si>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</sst>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0.0000"/>
    <numFmt numFmtId="166" formatCode="###0"/>
    <numFmt numFmtId="167" formatCode="[&lt;=999999999]###\ ###\ ###;\(###\)\ ###\ ###\ ###"/>
    <numFmt numFmtId="168" formatCode="#\ ###\ ###"/>
    <numFmt numFmtId="169" formatCode="0.0%"/>
    <numFmt numFmtId="170" formatCode="0.0"/>
  </numFmts>
  <fonts count="2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indexed="6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2"/>
      </right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indexed="62"/>
      </left>
      <right/>
      <top/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164" fontId="1" fillId="0" borderId="0" applyFont="0" applyFill="0" applyBorder="0" applyAlignment="0" applyProtection="0"/>
  </cellStyleXfs>
  <cellXfs count="277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7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7" fontId="7" fillId="0" borderId="0" xfId="0" applyNumberFormat="1" applyFont="1" applyBorder="1"/>
    <xf numFmtId="0" fontId="2" fillId="0" borderId="0" xfId="0" applyFont="1"/>
    <xf numFmtId="167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7" fontId="4" fillId="0" borderId="0" xfId="0" applyNumberFormat="1" applyFont="1" applyBorder="1"/>
    <xf numFmtId="167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7" fillId="0" borderId="0" xfId="0" applyFont="1" applyAlignment="1">
      <alignment horizontal="left"/>
    </xf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6" fontId="18" fillId="0" borderId="0" xfId="0" applyNumberFormat="1" applyFont="1" applyBorder="1" applyAlignment="1">
      <alignment horizontal="right" vertical="top"/>
    </xf>
    <xf numFmtId="166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7" fontId="2" fillId="0" borderId="0" xfId="0" applyNumberFormat="1" applyFont="1" applyBorder="1"/>
    <xf numFmtId="167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7" fontId="13" fillId="0" borderId="0" xfId="0" applyNumberFormat="1" applyFont="1" applyBorder="1"/>
    <xf numFmtId="167" fontId="8" fillId="0" borderId="0" xfId="0" applyNumberFormat="1" applyFont="1" applyBorder="1"/>
    <xf numFmtId="166" fontId="19" fillId="0" borderId="0" xfId="0" applyNumberFormat="1" applyFont="1" applyBorder="1" applyAlignment="1">
      <alignment horizontal="right" vertical="top"/>
    </xf>
    <xf numFmtId="166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5" fontId="4" fillId="0" borderId="0" xfId="0" applyNumberFormat="1" applyFont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right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7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7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7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7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7" fontId="2" fillId="0" borderId="0" xfId="0" applyNumberFormat="1" applyFont="1" applyBorder="1" applyAlignment="1">
      <alignment horizontal="right"/>
    </xf>
    <xf numFmtId="167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7" fontId="2" fillId="0" borderId="2" xfId="0" applyNumberFormat="1" applyFont="1" applyBorder="1"/>
    <xf numFmtId="167" fontId="2" fillId="0" borderId="0" xfId="0" applyNumberFormat="1" applyFont="1" applyBorder="1" applyAlignment="1"/>
    <xf numFmtId="167" fontId="2" fillId="0" borderId="2" xfId="0" applyNumberFormat="1" applyFont="1" applyBorder="1" applyAlignment="1"/>
    <xf numFmtId="167" fontId="5" fillId="0" borderId="2" xfId="0" applyNumberFormat="1" applyFont="1" applyBorder="1"/>
    <xf numFmtId="1" fontId="2" fillId="0" borderId="2" xfId="0" applyNumberFormat="1" applyFont="1" applyBorder="1"/>
    <xf numFmtId="167" fontId="2" fillId="0" borderId="0" xfId="0" applyNumberFormat="1" applyFont="1" applyBorder="1" applyAlignment="1">
      <alignment vertical="center"/>
    </xf>
    <xf numFmtId="167" fontId="2" fillId="0" borderId="0" xfId="0" applyNumberFormat="1" applyFont="1" applyFill="1" applyBorder="1" applyAlignment="1">
      <alignment vertical="center"/>
    </xf>
    <xf numFmtId="0" fontId="9" fillId="0" borderId="0" xfId="2"/>
    <xf numFmtId="0" fontId="2" fillId="0" borderId="2" xfId="0" applyFont="1" applyBorder="1" applyAlignment="1">
      <alignment vertical="center"/>
    </xf>
    <xf numFmtId="167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wrapText="1"/>
    </xf>
    <xf numFmtId="0" fontId="8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0" fontId="3" fillId="0" borderId="0" xfId="1" applyAlignment="1" applyProtection="1">
      <alignment horizontal="left" vertical="top" wrapText="1" indent="2"/>
    </xf>
    <xf numFmtId="167" fontId="2" fillId="0" borderId="0" xfId="0" applyNumberFormat="1" applyFont="1" applyBorder="1" applyAlignment="1">
      <alignment horizontal="right" indent="1"/>
    </xf>
    <xf numFmtId="167" fontId="7" fillId="0" borderId="0" xfId="0" applyNumberFormat="1" applyFont="1" applyBorder="1" applyAlignment="1">
      <alignment horizontal="right" indent="1"/>
    </xf>
    <xf numFmtId="167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" fontId="9" fillId="0" borderId="2" xfId="0" applyNumberFormat="1" applyFont="1" applyBorder="1"/>
    <xf numFmtId="167" fontId="5" fillId="0" borderId="0" xfId="0" applyNumberFormat="1" applyFont="1"/>
    <xf numFmtId="167" fontId="4" fillId="0" borderId="1" xfId="0" applyNumberFormat="1" applyFont="1" applyBorder="1"/>
    <xf numFmtId="0" fontId="5" fillId="0" borderId="0" xfId="0" applyFont="1"/>
    <xf numFmtId="2" fontId="4" fillId="0" borderId="1" xfId="0" applyNumberFormat="1" applyFont="1" applyBorder="1"/>
    <xf numFmtId="1" fontId="2" fillId="0" borderId="0" xfId="0" applyNumberFormat="1" applyFont="1"/>
    <xf numFmtId="1" fontId="5" fillId="0" borderId="0" xfId="0" applyNumberFormat="1" applyFont="1"/>
    <xf numFmtId="167" fontId="2" fillId="0" borderId="1" xfId="0" applyNumberFormat="1" applyFont="1" applyBorder="1"/>
    <xf numFmtId="167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8" fontId="2" fillId="0" borderId="0" xfId="0" applyNumberFormat="1" applyFont="1" applyBorder="1"/>
    <xf numFmtId="168" fontId="9" fillId="0" borderId="0" xfId="0" applyNumberFormat="1" applyFont="1" applyBorder="1"/>
    <xf numFmtId="168" fontId="5" fillId="0" borderId="0" xfId="0" applyNumberFormat="1" applyFont="1" applyBorder="1"/>
    <xf numFmtId="168" fontId="8" fillId="0" borderId="0" xfId="0" applyNumberFormat="1" applyFont="1" applyBorder="1"/>
    <xf numFmtId="169" fontId="7" fillId="0" borderId="0" xfId="0" applyNumberFormat="1" applyFont="1" applyBorder="1"/>
    <xf numFmtId="170" fontId="18" fillId="0" borderId="0" xfId="0" applyNumberFormat="1" applyFont="1" applyBorder="1" applyAlignment="1">
      <alignment horizontal="right" vertical="top"/>
    </xf>
    <xf numFmtId="2" fontId="19" fillId="0" borderId="0" xfId="3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7" fontId="2" fillId="0" borderId="0" xfId="0" applyNumberFormat="1" applyFont="1" applyFill="1" applyBorder="1"/>
    <xf numFmtId="170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7" fontId="9" fillId="0" borderId="0" xfId="0" applyNumberFormat="1" applyFont="1" applyBorder="1"/>
    <xf numFmtId="167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7" fontId="2" fillId="0" borderId="0" xfId="0" applyNumberFormat="1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9" fillId="0" borderId="15" xfId="0" applyFont="1" applyBorder="1"/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167" fontId="4" fillId="0" borderId="0" xfId="0" applyNumberFormat="1" applyFont="1" applyBorder="1" applyAlignment="1">
      <alignment horizontal="right" vertical="center" wrapText="1"/>
    </xf>
    <xf numFmtId="167" fontId="18" fillId="0" borderId="0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6" xfId="0" applyFont="1" applyBorder="1" applyAlignment="1"/>
    <xf numFmtId="0" fontId="2" fillId="0" borderId="16" xfId="0" applyFont="1" applyBorder="1" applyAlignment="1">
      <alignment horizontal="left"/>
    </xf>
    <xf numFmtId="0" fontId="4" fillId="0" borderId="16" xfId="0" applyFont="1" applyBorder="1"/>
    <xf numFmtId="0" fontId="2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left" vertical="top" wrapText="1"/>
    </xf>
    <xf numFmtId="0" fontId="4" fillId="2" borderId="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168" fontId="5" fillId="0" borderId="2" xfId="0" applyNumberFormat="1" applyFont="1" applyBorder="1"/>
    <xf numFmtId="0" fontId="4" fillId="2" borderId="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23" fillId="0" borderId="0" xfId="0" applyFont="1" applyBorder="1" applyAlignment="1">
      <alignment horizontal="left" wrapText="1"/>
    </xf>
    <xf numFmtId="0" fontId="23" fillId="0" borderId="17" xfId="0" applyFont="1" applyBorder="1" applyAlignment="1">
      <alignment horizontal="center" wrapText="1"/>
    </xf>
    <xf numFmtId="0" fontId="23" fillId="0" borderId="18" xfId="0" applyFont="1" applyBorder="1" applyAlignment="1">
      <alignment horizontal="center" wrapText="1"/>
    </xf>
    <xf numFmtId="0" fontId="23" fillId="0" borderId="19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4">
    <cellStyle name="Hiperligação" xfId="1" builtinId="8"/>
    <cellStyle name="Normal" xfId="0" builtinId="0"/>
    <cellStyle name="Normal_Q.79" xfId="2"/>
    <cellStyle name="Vírgula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tabColor theme="3" tint="-0.249977111117893"/>
    <pageSetUpPr fitToPage="1"/>
  </sheetPr>
  <dimension ref="B2:C184"/>
  <sheetViews>
    <sheetView showGridLines="0" showRowColHeaders="0" tabSelected="1" zoomScaleNormal="100" zoomScaleSheetLayoutView="100" workbookViewId="0">
      <pane ySplit="5" topLeftCell="A6" activePane="bottomLeft" state="frozen"/>
      <selection activeCell="B73" sqref="B73"/>
      <selection pane="bottomLeft" activeCell="B51" sqref="B51"/>
    </sheetView>
  </sheetViews>
  <sheetFormatPr defaultColWidth="9.140625" defaultRowHeight="12.75" outlineLevelRow="1" x14ac:dyDescent="0.2"/>
  <cols>
    <col min="1" max="1" width="2.85546875" style="8" customWidth="1"/>
    <col min="2" max="2" width="15.140625" style="8" customWidth="1"/>
    <col min="3" max="3" width="142.85546875" style="2" customWidth="1"/>
    <col min="4" max="16384" width="9.140625" style="8"/>
  </cols>
  <sheetData>
    <row r="2" spans="2:3" s="191" customFormat="1" ht="15.75" x14ac:dyDescent="0.25">
      <c r="B2" s="192" t="s">
        <v>957</v>
      </c>
      <c r="C2" s="2"/>
    </row>
    <row r="3" spans="2:3" ht="42" customHeight="1" x14ac:dyDescent="0.2">
      <c r="B3" s="251" t="s">
        <v>604</v>
      </c>
      <c r="C3" s="251"/>
    </row>
    <row r="4" spans="2:3" ht="24" customHeight="1" x14ac:dyDescent="0.2"/>
    <row r="5" spans="2:3" ht="15.75" x14ac:dyDescent="0.25">
      <c r="B5" s="190" t="s">
        <v>958</v>
      </c>
    </row>
    <row r="6" spans="2:3" s="191" customFormat="1" ht="15" x14ac:dyDescent="0.2">
      <c r="B6" s="193" t="s">
        <v>605</v>
      </c>
      <c r="C6" s="2"/>
    </row>
    <row r="7" spans="2:3" s="194" customFormat="1" outlineLevel="1" x14ac:dyDescent="0.2">
      <c r="B7" s="196" t="s">
        <v>610</v>
      </c>
      <c r="C7" s="195" t="s">
        <v>620</v>
      </c>
    </row>
    <row r="8" spans="2:3" s="194" customFormat="1" outlineLevel="1" x14ac:dyDescent="0.2">
      <c r="B8" s="196" t="s">
        <v>611</v>
      </c>
      <c r="C8" s="195" t="s">
        <v>623</v>
      </c>
    </row>
    <row r="9" spans="2:3" s="194" customFormat="1" outlineLevel="1" x14ac:dyDescent="0.2">
      <c r="B9" s="196" t="s">
        <v>612</v>
      </c>
      <c r="C9" s="195" t="s">
        <v>621</v>
      </c>
    </row>
    <row r="10" spans="2:3" s="194" customFormat="1" outlineLevel="1" x14ac:dyDescent="0.2">
      <c r="B10" s="196" t="s">
        <v>613</v>
      </c>
      <c r="C10" s="195" t="s">
        <v>622</v>
      </c>
    </row>
    <row r="11" spans="2:3" s="194" customFormat="1" outlineLevel="1" x14ac:dyDescent="0.2">
      <c r="B11" s="196" t="s">
        <v>614</v>
      </c>
      <c r="C11" s="195" t="s">
        <v>664</v>
      </c>
    </row>
    <row r="12" spans="2:3" s="194" customFormat="1" outlineLevel="1" x14ac:dyDescent="0.2">
      <c r="B12" s="196" t="s">
        <v>615</v>
      </c>
      <c r="C12" s="195" t="s">
        <v>665</v>
      </c>
    </row>
    <row r="13" spans="2:3" s="194" customFormat="1" outlineLevel="1" x14ac:dyDescent="0.2">
      <c r="B13" s="196" t="s">
        <v>616</v>
      </c>
      <c r="C13" s="195" t="s">
        <v>624</v>
      </c>
    </row>
    <row r="14" spans="2:3" s="194" customFormat="1" outlineLevel="1" x14ac:dyDescent="0.2">
      <c r="B14" s="196" t="s">
        <v>617</v>
      </c>
      <c r="C14" s="195" t="s">
        <v>666</v>
      </c>
    </row>
    <row r="15" spans="2:3" s="194" customFormat="1" outlineLevel="1" x14ac:dyDescent="0.2">
      <c r="B15" s="196" t="s">
        <v>618</v>
      </c>
      <c r="C15" s="195" t="s">
        <v>625</v>
      </c>
    </row>
    <row r="16" spans="2:3" s="194" customFormat="1" outlineLevel="1" x14ac:dyDescent="0.2">
      <c r="B16" s="196" t="s">
        <v>619</v>
      </c>
      <c r="C16" s="195" t="s">
        <v>667</v>
      </c>
    </row>
    <row r="17" spans="2:3" s="191" customFormat="1" ht="15" x14ac:dyDescent="0.2">
      <c r="B17" s="193" t="s">
        <v>606</v>
      </c>
      <c r="C17" s="2"/>
    </row>
    <row r="18" spans="2:3" s="194" customFormat="1" outlineLevel="1" x14ac:dyDescent="0.2">
      <c r="B18" s="196" t="s">
        <v>626</v>
      </c>
      <c r="C18" s="195" t="s">
        <v>668</v>
      </c>
    </row>
    <row r="19" spans="2:3" s="194" customFormat="1" outlineLevel="1" x14ac:dyDescent="0.2">
      <c r="B19" s="196" t="s">
        <v>627</v>
      </c>
      <c r="C19" s="195" t="s">
        <v>669</v>
      </c>
    </row>
    <row r="20" spans="2:3" s="194" customFormat="1" outlineLevel="1" x14ac:dyDescent="0.2">
      <c r="B20" s="196" t="s">
        <v>628</v>
      </c>
      <c r="C20" s="195" t="s">
        <v>670</v>
      </c>
    </row>
    <row r="21" spans="2:3" s="194" customFormat="1" outlineLevel="1" x14ac:dyDescent="0.2">
      <c r="B21" s="196" t="s">
        <v>629</v>
      </c>
      <c r="C21" s="195" t="s">
        <v>648</v>
      </c>
    </row>
    <row r="22" spans="2:3" s="194" customFormat="1" outlineLevel="1" x14ac:dyDescent="0.2">
      <c r="B22" s="196" t="s">
        <v>630</v>
      </c>
      <c r="C22" s="195" t="s">
        <v>671</v>
      </c>
    </row>
    <row r="23" spans="2:3" s="194" customFormat="1" outlineLevel="1" x14ac:dyDescent="0.2">
      <c r="B23" s="196" t="s">
        <v>631</v>
      </c>
      <c r="C23" s="195" t="s">
        <v>672</v>
      </c>
    </row>
    <row r="24" spans="2:3" s="194" customFormat="1" outlineLevel="1" x14ac:dyDescent="0.2">
      <c r="B24" s="196" t="s">
        <v>632</v>
      </c>
      <c r="C24" s="195" t="s">
        <v>649</v>
      </c>
    </row>
    <row r="25" spans="2:3" s="194" customFormat="1" outlineLevel="1" x14ac:dyDescent="0.2">
      <c r="B25" s="196" t="s">
        <v>633</v>
      </c>
      <c r="C25" s="195" t="s">
        <v>650</v>
      </c>
    </row>
    <row r="26" spans="2:3" s="194" customFormat="1" outlineLevel="1" x14ac:dyDescent="0.2">
      <c r="B26" s="196" t="s">
        <v>634</v>
      </c>
      <c r="C26" s="195" t="s">
        <v>673</v>
      </c>
    </row>
    <row r="27" spans="2:3" s="194" customFormat="1" outlineLevel="1" x14ac:dyDescent="0.2">
      <c r="B27" s="196" t="s">
        <v>635</v>
      </c>
      <c r="C27" s="195" t="s">
        <v>674</v>
      </c>
    </row>
    <row r="28" spans="2:3" s="194" customFormat="1" outlineLevel="1" x14ac:dyDescent="0.2">
      <c r="B28" s="196" t="s">
        <v>636</v>
      </c>
      <c r="C28" s="195" t="s">
        <v>651</v>
      </c>
    </row>
    <row r="29" spans="2:3" s="194" customFormat="1" outlineLevel="1" x14ac:dyDescent="0.2">
      <c r="B29" s="196" t="s">
        <v>637</v>
      </c>
      <c r="C29" s="195" t="s">
        <v>675</v>
      </c>
    </row>
    <row r="30" spans="2:3" s="194" customFormat="1" outlineLevel="1" x14ac:dyDescent="0.2">
      <c r="B30" s="196" t="s">
        <v>638</v>
      </c>
      <c r="C30" s="195" t="s">
        <v>676</v>
      </c>
    </row>
    <row r="31" spans="2:3" s="194" customFormat="1" outlineLevel="1" x14ac:dyDescent="0.2">
      <c r="B31" s="196" t="s">
        <v>639</v>
      </c>
      <c r="C31" s="195" t="s">
        <v>677</v>
      </c>
    </row>
    <row r="32" spans="2:3" s="194" customFormat="1" outlineLevel="1" x14ac:dyDescent="0.2">
      <c r="B32" s="196" t="s">
        <v>640</v>
      </c>
      <c r="C32" s="195" t="s">
        <v>678</v>
      </c>
    </row>
    <row r="33" spans="2:3" s="194" customFormat="1" outlineLevel="1" x14ac:dyDescent="0.2">
      <c r="B33" s="196" t="s">
        <v>641</v>
      </c>
      <c r="C33" s="195" t="s">
        <v>652</v>
      </c>
    </row>
    <row r="34" spans="2:3" s="194" customFormat="1" outlineLevel="1" x14ac:dyDescent="0.2">
      <c r="B34" s="196" t="s">
        <v>642</v>
      </c>
      <c r="C34" s="195" t="s">
        <v>679</v>
      </c>
    </row>
    <row r="35" spans="2:3" s="194" customFormat="1" outlineLevel="1" x14ac:dyDescent="0.2">
      <c r="B35" s="196" t="s">
        <v>643</v>
      </c>
      <c r="C35" s="195" t="s">
        <v>653</v>
      </c>
    </row>
    <row r="36" spans="2:3" s="194" customFormat="1" outlineLevel="1" x14ac:dyDescent="0.2">
      <c r="B36" s="196" t="s">
        <v>644</v>
      </c>
      <c r="C36" s="195" t="s">
        <v>654</v>
      </c>
    </row>
    <row r="37" spans="2:3" s="194" customFormat="1" outlineLevel="1" x14ac:dyDescent="0.2">
      <c r="B37" s="196" t="s">
        <v>645</v>
      </c>
      <c r="C37" s="195" t="s">
        <v>680</v>
      </c>
    </row>
    <row r="38" spans="2:3" s="194" customFormat="1" outlineLevel="1" x14ac:dyDescent="0.2">
      <c r="B38" s="196" t="s">
        <v>646</v>
      </c>
      <c r="C38" s="195" t="s">
        <v>681</v>
      </c>
    </row>
    <row r="39" spans="2:3" s="194" customFormat="1" outlineLevel="1" x14ac:dyDescent="0.2">
      <c r="B39" s="196" t="s">
        <v>815</v>
      </c>
      <c r="C39" s="195" t="s">
        <v>682</v>
      </c>
    </row>
    <row r="40" spans="2:3" s="194" customFormat="1" outlineLevel="1" x14ac:dyDescent="0.2">
      <c r="B40" s="196" t="s">
        <v>816</v>
      </c>
      <c r="C40" s="195" t="s">
        <v>655</v>
      </c>
    </row>
    <row r="41" spans="2:3" s="194" customFormat="1" outlineLevel="1" x14ac:dyDescent="0.2">
      <c r="B41" s="196" t="s">
        <v>817</v>
      </c>
      <c r="C41" s="195" t="s">
        <v>656</v>
      </c>
    </row>
    <row r="42" spans="2:3" s="194" customFormat="1" outlineLevel="1" x14ac:dyDescent="0.2">
      <c r="B42" s="196" t="s">
        <v>818</v>
      </c>
      <c r="C42" s="195" t="s">
        <v>683</v>
      </c>
    </row>
    <row r="43" spans="2:3" s="194" customFormat="1" outlineLevel="1" x14ac:dyDescent="0.2">
      <c r="B43" s="196" t="s">
        <v>819</v>
      </c>
      <c r="C43" s="195" t="s">
        <v>684</v>
      </c>
    </row>
    <row r="44" spans="2:3" s="194" customFormat="1" outlineLevel="1" x14ac:dyDescent="0.2">
      <c r="B44" s="196" t="s">
        <v>820</v>
      </c>
      <c r="C44" s="195" t="s">
        <v>685</v>
      </c>
    </row>
    <row r="45" spans="2:3" s="194" customFormat="1" outlineLevel="1" x14ac:dyDescent="0.2">
      <c r="B45" s="196" t="s">
        <v>821</v>
      </c>
      <c r="C45" s="195" t="s">
        <v>657</v>
      </c>
    </row>
    <row r="46" spans="2:3" s="194" customFormat="1" outlineLevel="1" x14ac:dyDescent="0.2">
      <c r="B46" s="196" t="s">
        <v>822</v>
      </c>
      <c r="C46" s="195" t="s">
        <v>686</v>
      </c>
    </row>
    <row r="47" spans="2:3" s="194" customFormat="1" outlineLevel="1" x14ac:dyDescent="0.2">
      <c r="B47" s="196" t="s">
        <v>823</v>
      </c>
      <c r="C47" s="195" t="s">
        <v>658</v>
      </c>
    </row>
    <row r="48" spans="2:3" s="194" customFormat="1" outlineLevel="1" x14ac:dyDescent="0.2">
      <c r="B48" s="196" t="s">
        <v>824</v>
      </c>
      <c r="C48" s="195" t="s">
        <v>659</v>
      </c>
    </row>
    <row r="49" spans="2:3" s="194" customFormat="1" outlineLevel="1" x14ac:dyDescent="0.2">
      <c r="B49" s="196" t="s">
        <v>825</v>
      </c>
      <c r="C49" s="195" t="s">
        <v>687</v>
      </c>
    </row>
    <row r="50" spans="2:3" s="194" customFormat="1" outlineLevel="1" x14ac:dyDescent="0.2">
      <c r="B50" s="196" t="s">
        <v>826</v>
      </c>
      <c r="C50" s="195" t="s">
        <v>688</v>
      </c>
    </row>
    <row r="51" spans="2:3" s="194" customFormat="1" outlineLevel="1" x14ac:dyDescent="0.2">
      <c r="B51" s="196" t="s">
        <v>827</v>
      </c>
      <c r="C51" s="195" t="s">
        <v>689</v>
      </c>
    </row>
    <row r="52" spans="2:3" s="194" customFormat="1" outlineLevel="1" x14ac:dyDescent="0.2">
      <c r="B52" s="196" t="s">
        <v>828</v>
      </c>
      <c r="C52" s="195" t="s">
        <v>690</v>
      </c>
    </row>
    <row r="53" spans="2:3" s="194" customFormat="1" outlineLevel="1" x14ac:dyDescent="0.2">
      <c r="B53" s="196" t="s">
        <v>829</v>
      </c>
      <c r="C53" s="195" t="s">
        <v>691</v>
      </c>
    </row>
    <row r="54" spans="2:3" s="194" customFormat="1" outlineLevel="1" x14ac:dyDescent="0.2">
      <c r="B54" s="196" t="s">
        <v>830</v>
      </c>
      <c r="C54" s="195" t="s">
        <v>692</v>
      </c>
    </row>
    <row r="55" spans="2:3" s="194" customFormat="1" outlineLevel="1" x14ac:dyDescent="0.2">
      <c r="B55" s="196" t="s">
        <v>831</v>
      </c>
      <c r="C55" s="195" t="s">
        <v>660</v>
      </c>
    </row>
    <row r="56" spans="2:3" s="194" customFormat="1" outlineLevel="1" x14ac:dyDescent="0.2">
      <c r="B56" s="196" t="s">
        <v>832</v>
      </c>
      <c r="C56" s="195" t="s">
        <v>693</v>
      </c>
    </row>
    <row r="57" spans="2:3" s="194" customFormat="1" outlineLevel="1" x14ac:dyDescent="0.2">
      <c r="B57" s="196" t="s">
        <v>961</v>
      </c>
      <c r="C57" s="195" t="s">
        <v>694</v>
      </c>
    </row>
    <row r="58" spans="2:3" s="194" customFormat="1" outlineLevel="1" x14ac:dyDescent="0.2">
      <c r="B58" s="196" t="s">
        <v>833</v>
      </c>
      <c r="C58" s="195" t="s">
        <v>647</v>
      </c>
    </row>
    <row r="59" spans="2:3" s="194" customFormat="1" outlineLevel="1" x14ac:dyDescent="0.2">
      <c r="B59" s="196" t="s">
        <v>834</v>
      </c>
      <c r="C59" s="195" t="s">
        <v>695</v>
      </c>
    </row>
    <row r="60" spans="2:3" s="194" customFormat="1" outlineLevel="1" x14ac:dyDescent="0.2">
      <c r="B60" s="196" t="s">
        <v>835</v>
      </c>
      <c r="C60" s="195" t="s">
        <v>661</v>
      </c>
    </row>
    <row r="61" spans="2:3" s="194" customFormat="1" outlineLevel="1" x14ac:dyDescent="0.2">
      <c r="B61" s="196" t="s">
        <v>836</v>
      </c>
      <c r="C61" s="195" t="s">
        <v>662</v>
      </c>
    </row>
    <row r="62" spans="2:3" s="194" customFormat="1" outlineLevel="1" x14ac:dyDescent="0.2">
      <c r="B62" s="196" t="s">
        <v>837</v>
      </c>
      <c r="C62" s="195" t="s">
        <v>696</v>
      </c>
    </row>
    <row r="63" spans="2:3" s="194" customFormat="1" outlineLevel="1" x14ac:dyDescent="0.2">
      <c r="B63" s="196" t="s">
        <v>838</v>
      </c>
      <c r="C63" s="195" t="s">
        <v>697</v>
      </c>
    </row>
    <row r="64" spans="2:3" s="194" customFormat="1" outlineLevel="1" x14ac:dyDescent="0.2">
      <c r="B64" s="196" t="s">
        <v>839</v>
      </c>
      <c r="C64" s="195" t="s">
        <v>698</v>
      </c>
    </row>
    <row r="65" spans="2:3" s="194" customFormat="1" outlineLevel="1" x14ac:dyDescent="0.2">
      <c r="B65" s="196" t="s">
        <v>840</v>
      </c>
      <c r="C65" s="195" t="s">
        <v>663</v>
      </c>
    </row>
    <row r="66" spans="2:3" s="191" customFormat="1" ht="15" x14ac:dyDescent="0.2">
      <c r="B66" s="193" t="s">
        <v>609</v>
      </c>
      <c r="C66" s="2"/>
    </row>
    <row r="67" spans="2:3" s="194" customFormat="1" outlineLevel="1" x14ac:dyDescent="0.2">
      <c r="B67" s="196" t="s">
        <v>841</v>
      </c>
      <c r="C67" s="195" t="s">
        <v>699</v>
      </c>
    </row>
    <row r="68" spans="2:3" s="194" customFormat="1" outlineLevel="1" x14ac:dyDescent="0.2">
      <c r="B68" s="196" t="s">
        <v>842</v>
      </c>
      <c r="C68" s="195" t="s">
        <v>700</v>
      </c>
    </row>
    <row r="69" spans="2:3" s="194" customFormat="1" outlineLevel="1" x14ac:dyDescent="0.2">
      <c r="B69" s="196" t="s">
        <v>843</v>
      </c>
      <c r="C69" s="195" t="s">
        <v>701</v>
      </c>
    </row>
    <row r="70" spans="2:3" s="194" customFormat="1" outlineLevel="1" x14ac:dyDescent="0.2">
      <c r="B70" s="196" t="s">
        <v>844</v>
      </c>
      <c r="C70" s="195" t="s">
        <v>702</v>
      </c>
    </row>
    <row r="71" spans="2:3" s="194" customFormat="1" outlineLevel="1" x14ac:dyDescent="0.2">
      <c r="B71" s="196" t="s">
        <v>845</v>
      </c>
      <c r="C71" s="195" t="s">
        <v>703</v>
      </c>
    </row>
    <row r="72" spans="2:3" s="194" customFormat="1" outlineLevel="1" x14ac:dyDescent="0.2">
      <c r="B72" s="196" t="s">
        <v>846</v>
      </c>
      <c r="C72" s="195" t="s">
        <v>704</v>
      </c>
    </row>
    <row r="73" spans="2:3" s="194" customFormat="1" outlineLevel="1" x14ac:dyDescent="0.2">
      <c r="B73" s="196" t="s">
        <v>847</v>
      </c>
      <c r="C73" s="195" t="s">
        <v>705</v>
      </c>
    </row>
    <row r="74" spans="2:3" s="194" customFormat="1" outlineLevel="1" x14ac:dyDescent="0.2">
      <c r="B74" s="196" t="s">
        <v>848</v>
      </c>
      <c r="C74" s="195" t="s">
        <v>706</v>
      </c>
    </row>
    <row r="75" spans="2:3" s="194" customFormat="1" outlineLevel="1" x14ac:dyDescent="0.2">
      <c r="B75" s="196" t="s">
        <v>849</v>
      </c>
      <c r="C75" s="195" t="s">
        <v>707</v>
      </c>
    </row>
    <row r="76" spans="2:3" s="191" customFormat="1" ht="15" x14ac:dyDescent="0.2">
      <c r="B76" s="193" t="s">
        <v>607</v>
      </c>
      <c r="C76" s="2"/>
    </row>
    <row r="77" spans="2:3" s="194" customFormat="1" outlineLevel="1" x14ac:dyDescent="0.2">
      <c r="B77" s="196" t="s">
        <v>850</v>
      </c>
      <c r="C77" s="195" t="s">
        <v>737</v>
      </c>
    </row>
    <row r="78" spans="2:3" s="194" customFormat="1" outlineLevel="1" x14ac:dyDescent="0.2">
      <c r="B78" s="196" t="s">
        <v>851</v>
      </c>
      <c r="C78" s="195" t="s">
        <v>738</v>
      </c>
    </row>
    <row r="79" spans="2:3" s="194" customFormat="1" outlineLevel="1" x14ac:dyDescent="0.2">
      <c r="B79" s="196" t="s">
        <v>852</v>
      </c>
      <c r="C79" s="195" t="s">
        <v>708</v>
      </c>
    </row>
    <row r="80" spans="2:3" s="194" customFormat="1" outlineLevel="1" x14ac:dyDescent="0.2">
      <c r="B80" s="196" t="s">
        <v>853</v>
      </c>
      <c r="C80" s="195" t="s">
        <v>709</v>
      </c>
    </row>
    <row r="81" spans="2:3" s="194" customFormat="1" outlineLevel="1" x14ac:dyDescent="0.2">
      <c r="B81" s="196" t="s">
        <v>854</v>
      </c>
      <c r="C81" s="195" t="s">
        <v>739</v>
      </c>
    </row>
    <row r="82" spans="2:3" s="194" customFormat="1" outlineLevel="1" x14ac:dyDescent="0.2">
      <c r="B82" s="196" t="s">
        <v>855</v>
      </c>
      <c r="C82" s="195" t="s">
        <v>710</v>
      </c>
    </row>
    <row r="83" spans="2:3" s="194" customFormat="1" outlineLevel="1" x14ac:dyDescent="0.2">
      <c r="B83" s="196" t="s">
        <v>856</v>
      </c>
      <c r="C83" s="195" t="s">
        <v>711</v>
      </c>
    </row>
    <row r="84" spans="2:3" s="194" customFormat="1" outlineLevel="1" x14ac:dyDescent="0.2">
      <c r="B84" s="196" t="s">
        <v>857</v>
      </c>
      <c r="C84" s="195" t="s">
        <v>740</v>
      </c>
    </row>
    <row r="85" spans="2:3" s="194" customFormat="1" outlineLevel="1" x14ac:dyDescent="0.2">
      <c r="B85" s="196" t="s">
        <v>858</v>
      </c>
      <c r="C85" s="195" t="s">
        <v>712</v>
      </c>
    </row>
    <row r="86" spans="2:3" s="194" customFormat="1" outlineLevel="1" x14ac:dyDescent="0.2">
      <c r="B86" s="196" t="s">
        <v>859</v>
      </c>
      <c r="C86" s="195" t="s">
        <v>713</v>
      </c>
    </row>
    <row r="87" spans="2:3" s="194" customFormat="1" outlineLevel="1" x14ac:dyDescent="0.2">
      <c r="B87" s="196" t="s">
        <v>860</v>
      </c>
      <c r="C87" s="195" t="s">
        <v>741</v>
      </c>
    </row>
    <row r="88" spans="2:3" s="194" customFormat="1" outlineLevel="1" x14ac:dyDescent="0.2">
      <c r="B88" s="196" t="s">
        <v>861</v>
      </c>
      <c r="C88" s="195" t="s">
        <v>714</v>
      </c>
    </row>
    <row r="89" spans="2:3" s="194" customFormat="1" outlineLevel="1" x14ac:dyDescent="0.2">
      <c r="B89" s="196" t="s">
        <v>862</v>
      </c>
      <c r="C89" s="195" t="s">
        <v>742</v>
      </c>
    </row>
    <row r="90" spans="2:3" s="194" customFormat="1" outlineLevel="1" x14ac:dyDescent="0.2">
      <c r="B90" s="196" t="s">
        <v>863</v>
      </c>
      <c r="C90" s="195" t="s">
        <v>743</v>
      </c>
    </row>
    <row r="91" spans="2:3" s="194" customFormat="1" outlineLevel="1" x14ac:dyDescent="0.2">
      <c r="B91" s="196" t="s">
        <v>864</v>
      </c>
      <c r="C91" s="195" t="s">
        <v>715</v>
      </c>
    </row>
    <row r="92" spans="2:3" s="194" customFormat="1" outlineLevel="1" x14ac:dyDescent="0.2">
      <c r="B92" s="196" t="s">
        <v>865</v>
      </c>
      <c r="C92" s="195" t="s">
        <v>744</v>
      </c>
    </row>
    <row r="93" spans="2:3" s="194" customFormat="1" outlineLevel="1" x14ac:dyDescent="0.2">
      <c r="B93" s="196" t="s">
        <v>866</v>
      </c>
      <c r="C93" s="195" t="s">
        <v>716</v>
      </c>
    </row>
    <row r="94" spans="2:3" s="194" customFormat="1" outlineLevel="1" x14ac:dyDescent="0.2">
      <c r="B94" s="196" t="s">
        <v>867</v>
      </c>
      <c r="C94" s="195" t="s">
        <v>717</v>
      </c>
    </row>
    <row r="95" spans="2:3" s="194" customFormat="1" outlineLevel="1" x14ac:dyDescent="0.2">
      <c r="B95" s="196" t="s">
        <v>868</v>
      </c>
      <c r="C95" s="195" t="s">
        <v>745</v>
      </c>
    </row>
    <row r="96" spans="2:3" s="194" customFormat="1" outlineLevel="1" x14ac:dyDescent="0.2">
      <c r="B96" s="196" t="s">
        <v>869</v>
      </c>
      <c r="C96" s="195" t="s">
        <v>746</v>
      </c>
    </row>
    <row r="97" spans="2:3" s="194" customFormat="1" outlineLevel="1" x14ac:dyDescent="0.2">
      <c r="B97" s="196" t="s">
        <v>870</v>
      </c>
      <c r="C97" s="195" t="s">
        <v>718</v>
      </c>
    </row>
    <row r="98" spans="2:3" s="194" customFormat="1" outlineLevel="1" x14ac:dyDescent="0.2">
      <c r="B98" s="196" t="s">
        <v>871</v>
      </c>
      <c r="C98" s="195" t="s">
        <v>719</v>
      </c>
    </row>
    <row r="99" spans="2:3" s="194" customFormat="1" outlineLevel="1" x14ac:dyDescent="0.2">
      <c r="B99" s="196" t="s">
        <v>872</v>
      </c>
      <c r="C99" s="195" t="s">
        <v>720</v>
      </c>
    </row>
    <row r="100" spans="2:3" s="194" customFormat="1" outlineLevel="1" x14ac:dyDescent="0.2">
      <c r="B100" s="196" t="s">
        <v>873</v>
      </c>
      <c r="C100" s="195" t="s">
        <v>721</v>
      </c>
    </row>
    <row r="101" spans="2:3" s="194" customFormat="1" outlineLevel="1" x14ac:dyDescent="0.2">
      <c r="B101" s="196" t="s">
        <v>874</v>
      </c>
      <c r="C101" s="195" t="s">
        <v>747</v>
      </c>
    </row>
    <row r="102" spans="2:3" s="194" customFormat="1" outlineLevel="1" x14ac:dyDescent="0.2">
      <c r="B102" s="196" t="s">
        <v>875</v>
      </c>
      <c r="C102" s="195" t="s">
        <v>748</v>
      </c>
    </row>
    <row r="103" spans="2:3" s="194" customFormat="1" outlineLevel="1" x14ac:dyDescent="0.2">
      <c r="B103" s="196" t="s">
        <v>876</v>
      </c>
      <c r="C103" s="195" t="s">
        <v>722</v>
      </c>
    </row>
    <row r="104" spans="2:3" s="194" customFormat="1" outlineLevel="1" x14ac:dyDescent="0.2">
      <c r="B104" s="196" t="s">
        <v>877</v>
      </c>
      <c r="C104" s="195" t="s">
        <v>749</v>
      </c>
    </row>
    <row r="105" spans="2:3" s="194" customFormat="1" outlineLevel="1" x14ac:dyDescent="0.2">
      <c r="B105" s="196" t="s">
        <v>878</v>
      </c>
      <c r="C105" s="195" t="s">
        <v>723</v>
      </c>
    </row>
    <row r="106" spans="2:3" s="194" customFormat="1" outlineLevel="1" x14ac:dyDescent="0.2">
      <c r="B106" s="196" t="s">
        <v>879</v>
      </c>
      <c r="C106" s="195" t="s">
        <v>724</v>
      </c>
    </row>
    <row r="107" spans="2:3" s="194" customFormat="1" outlineLevel="1" x14ac:dyDescent="0.2">
      <c r="B107" s="196" t="s">
        <v>880</v>
      </c>
      <c r="C107" s="195" t="s">
        <v>750</v>
      </c>
    </row>
    <row r="108" spans="2:3" s="194" customFormat="1" outlineLevel="1" x14ac:dyDescent="0.2">
      <c r="B108" s="196" t="s">
        <v>881</v>
      </c>
      <c r="C108" s="195" t="s">
        <v>751</v>
      </c>
    </row>
    <row r="109" spans="2:3" s="194" customFormat="1" outlineLevel="1" x14ac:dyDescent="0.2">
      <c r="B109" s="196" t="s">
        <v>882</v>
      </c>
      <c r="C109" s="195" t="s">
        <v>725</v>
      </c>
    </row>
    <row r="110" spans="2:3" s="194" customFormat="1" outlineLevel="1" x14ac:dyDescent="0.2">
      <c r="B110" s="196" t="s">
        <v>883</v>
      </c>
      <c r="C110" s="195" t="s">
        <v>726</v>
      </c>
    </row>
    <row r="111" spans="2:3" s="194" customFormat="1" outlineLevel="1" x14ac:dyDescent="0.2">
      <c r="B111" s="196" t="s">
        <v>884</v>
      </c>
      <c r="C111" s="195" t="s">
        <v>727</v>
      </c>
    </row>
    <row r="112" spans="2:3" s="194" customFormat="1" outlineLevel="1" x14ac:dyDescent="0.2">
      <c r="B112" s="196" t="s">
        <v>885</v>
      </c>
      <c r="C112" s="195" t="s">
        <v>728</v>
      </c>
    </row>
    <row r="113" spans="2:3" s="194" customFormat="1" outlineLevel="1" x14ac:dyDescent="0.2">
      <c r="B113" s="196" t="s">
        <v>886</v>
      </c>
      <c r="C113" s="195" t="s">
        <v>752</v>
      </c>
    </row>
    <row r="114" spans="2:3" s="194" customFormat="1" outlineLevel="1" x14ac:dyDescent="0.2">
      <c r="B114" s="196" t="s">
        <v>887</v>
      </c>
      <c r="C114" s="195" t="s">
        <v>753</v>
      </c>
    </row>
    <row r="115" spans="2:3" s="194" customFormat="1" outlineLevel="1" x14ac:dyDescent="0.2">
      <c r="B115" s="196" t="s">
        <v>888</v>
      </c>
      <c r="C115" s="195" t="s">
        <v>754</v>
      </c>
    </row>
    <row r="116" spans="2:3" s="194" customFormat="1" outlineLevel="1" x14ac:dyDescent="0.2">
      <c r="B116" s="196" t="s">
        <v>889</v>
      </c>
      <c r="C116" s="195" t="s">
        <v>755</v>
      </c>
    </row>
    <row r="117" spans="2:3" s="194" customFormat="1" outlineLevel="1" x14ac:dyDescent="0.2">
      <c r="B117" s="196" t="s">
        <v>890</v>
      </c>
      <c r="C117" s="195" t="s">
        <v>729</v>
      </c>
    </row>
    <row r="118" spans="2:3" s="194" customFormat="1" outlineLevel="1" x14ac:dyDescent="0.2">
      <c r="B118" s="196" t="s">
        <v>891</v>
      </c>
      <c r="C118" s="195" t="s">
        <v>730</v>
      </c>
    </row>
    <row r="119" spans="2:3" s="194" customFormat="1" outlineLevel="1" x14ac:dyDescent="0.2">
      <c r="B119" s="196" t="s">
        <v>892</v>
      </c>
      <c r="C119" s="195" t="s">
        <v>756</v>
      </c>
    </row>
    <row r="120" spans="2:3" s="194" customFormat="1" outlineLevel="1" x14ac:dyDescent="0.2">
      <c r="B120" s="196" t="s">
        <v>893</v>
      </c>
      <c r="C120" s="195" t="s">
        <v>731</v>
      </c>
    </row>
    <row r="121" spans="2:3" s="194" customFormat="1" outlineLevel="1" x14ac:dyDescent="0.2">
      <c r="B121" s="196" t="s">
        <v>894</v>
      </c>
      <c r="C121" s="195" t="s">
        <v>732</v>
      </c>
    </row>
    <row r="122" spans="2:3" s="194" customFormat="1" outlineLevel="1" x14ac:dyDescent="0.2">
      <c r="B122" s="196" t="s">
        <v>895</v>
      </c>
      <c r="C122" s="195" t="s">
        <v>757</v>
      </c>
    </row>
    <row r="123" spans="2:3" s="194" customFormat="1" outlineLevel="1" x14ac:dyDescent="0.2">
      <c r="B123" s="196" t="s">
        <v>896</v>
      </c>
      <c r="C123" s="195" t="s">
        <v>733</v>
      </c>
    </row>
    <row r="124" spans="2:3" s="194" customFormat="1" outlineLevel="1" x14ac:dyDescent="0.2">
      <c r="B124" s="196" t="s">
        <v>897</v>
      </c>
      <c r="C124" s="195" t="s">
        <v>734</v>
      </c>
    </row>
    <row r="125" spans="2:3" s="194" customFormat="1" outlineLevel="1" x14ac:dyDescent="0.2">
      <c r="B125" s="196" t="s">
        <v>898</v>
      </c>
      <c r="C125" s="195" t="s">
        <v>758</v>
      </c>
    </row>
    <row r="126" spans="2:3" s="194" customFormat="1" outlineLevel="1" x14ac:dyDescent="0.2">
      <c r="B126" s="196" t="s">
        <v>899</v>
      </c>
      <c r="C126" s="195" t="s">
        <v>735</v>
      </c>
    </row>
    <row r="127" spans="2:3" s="194" customFormat="1" outlineLevel="1" x14ac:dyDescent="0.2">
      <c r="B127" s="196" t="s">
        <v>900</v>
      </c>
      <c r="C127" s="195" t="s">
        <v>736</v>
      </c>
    </row>
    <row r="128" spans="2:3" s="191" customFormat="1" ht="15" x14ac:dyDescent="0.2">
      <c r="B128" s="193" t="s">
        <v>608</v>
      </c>
      <c r="C128" s="2"/>
    </row>
    <row r="129" spans="2:3" s="194" customFormat="1" outlineLevel="1" x14ac:dyDescent="0.2">
      <c r="B129" s="196" t="s">
        <v>901</v>
      </c>
      <c r="C129" s="195" t="s">
        <v>759</v>
      </c>
    </row>
    <row r="130" spans="2:3" s="194" customFormat="1" ht="12.75" customHeight="1" outlineLevel="1" x14ac:dyDescent="0.2">
      <c r="B130" s="196" t="s">
        <v>902</v>
      </c>
      <c r="C130" s="195" t="s">
        <v>760</v>
      </c>
    </row>
    <row r="131" spans="2:3" s="191" customFormat="1" ht="15" outlineLevel="1" x14ac:dyDescent="0.2">
      <c r="B131" s="196" t="s">
        <v>903</v>
      </c>
      <c r="C131" s="195" t="s">
        <v>761</v>
      </c>
    </row>
    <row r="132" spans="2:3" s="194" customFormat="1" ht="12.75" customHeight="1" outlineLevel="1" x14ac:dyDescent="0.2">
      <c r="B132" s="196" t="s">
        <v>904</v>
      </c>
      <c r="C132" s="195" t="s">
        <v>762</v>
      </c>
    </row>
    <row r="133" spans="2:3" s="194" customFormat="1" ht="12.75" customHeight="1" outlineLevel="1" x14ac:dyDescent="0.2">
      <c r="B133" s="196" t="s">
        <v>905</v>
      </c>
      <c r="C133" s="195" t="s">
        <v>763</v>
      </c>
    </row>
    <row r="134" spans="2:3" s="194" customFormat="1" ht="12.75" customHeight="1" outlineLevel="1" x14ac:dyDescent="0.2">
      <c r="B134" s="196" t="s">
        <v>906</v>
      </c>
      <c r="C134" s="195" t="s">
        <v>764</v>
      </c>
    </row>
    <row r="135" spans="2:3" s="194" customFormat="1" ht="12.75" customHeight="1" outlineLevel="1" x14ac:dyDescent="0.2">
      <c r="B135" s="196" t="s">
        <v>907</v>
      </c>
      <c r="C135" s="195" t="s">
        <v>765</v>
      </c>
    </row>
    <row r="136" spans="2:3" s="194" customFormat="1" ht="12.75" customHeight="1" outlineLevel="1" x14ac:dyDescent="0.2">
      <c r="B136" s="196" t="s">
        <v>908</v>
      </c>
      <c r="C136" s="195" t="s">
        <v>766</v>
      </c>
    </row>
    <row r="137" spans="2:3" s="194" customFormat="1" ht="12.75" customHeight="1" outlineLevel="1" x14ac:dyDescent="0.2">
      <c r="B137" s="196" t="s">
        <v>909</v>
      </c>
      <c r="C137" s="195" t="s">
        <v>767</v>
      </c>
    </row>
    <row r="138" spans="2:3" s="194" customFormat="1" ht="12.75" customHeight="1" outlineLevel="1" x14ac:dyDescent="0.2">
      <c r="B138" s="196" t="s">
        <v>910</v>
      </c>
      <c r="C138" s="195" t="s">
        <v>768</v>
      </c>
    </row>
    <row r="139" spans="2:3" s="194" customFormat="1" ht="12.75" customHeight="1" outlineLevel="1" x14ac:dyDescent="0.2">
      <c r="B139" s="196" t="s">
        <v>911</v>
      </c>
      <c r="C139" s="195" t="s">
        <v>769</v>
      </c>
    </row>
    <row r="140" spans="2:3" s="194" customFormat="1" ht="12.75" customHeight="1" outlineLevel="1" x14ac:dyDescent="0.2">
      <c r="B140" s="196" t="s">
        <v>912</v>
      </c>
      <c r="C140" s="195" t="s">
        <v>770</v>
      </c>
    </row>
    <row r="141" spans="2:3" s="194" customFormat="1" ht="12.75" customHeight="1" outlineLevel="1" x14ac:dyDescent="0.2">
      <c r="B141" s="196" t="s">
        <v>913</v>
      </c>
      <c r="C141" s="195" t="s">
        <v>771</v>
      </c>
    </row>
    <row r="142" spans="2:3" s="194" customFormat="1" ht="12.75" customHeight="1" outlineLevel="1" x14ac:dyDescent="0.2">
      <c r="B142" s="196" t="s">
        <v>914</v>
      </c>
      <c r="C142" s="195" t="s">
        <v>772</v>
      </c>
    </row>
    <row r="143" spans="2:3" s="194" customFormat="1" ht="12.75" customHeight="1" outlineLevel="1" x14ac:dyDescent="0.2">
      <c r="B143" s="196" t="s">
        <v>915</v>
      </c>
      <c r="C143" s="195" t="s">
        <v>773</v>
      </c>
    </row>
    <row r="144" spans="2:3" s="194" customFormat="1" ht="12.75" customHeight="1" outlineLevel="1" x14ac:dyDescent="0.2">
      <c r="B144" s="196" t="s">
        <v>916</v>
      </c>
      <c r="C144" s="195" t="s">
        <v>774</v>
      </c>
    </row>
    <row r="145" spans="2:3" s="194" customFormat="1" ht="12.75" customHeight="1" outlineLevel="1" x14ac:dyDescent="0.2">
      <c r="B145" s="196" t="s">
        <v>917</v>
      </c>
      <c r="C145" s="195" t="s">
        <v>775</v>
      </c>
    </row>
    <row r="146" spans="2:3" s="194" customFormat="1" ht="12.75" customHeight="1" outlineLevel="1" x14ac:dyDescent="0.2">
      <c r="B146" s="196" t="s">
        <v>918</v>
      </c>
      <c r="C146" s="195" t="s">
        <v>776</v>
      </c>
    </row>
    <row r="147" spans="2:3" s="194" customFormat="1" ht="12.75" customHeight="1" outlineLevel="1" x14ac:dyDescent="0.2">
      <c r="B147" s="196" t="s">
        <v>919</v>
      </c>
      <c r="C147" s="195" t="s">
        <v>777</v>
      </c>
    </row>
    <row r="148" spans="2:3" s="194" customFormat="1" ht="12.75" customHeight="1" outlineLevel="1" x14ac:dyDescent="0.2">
      <c r="B148" s="196" t="s">
        <v>920</v>
      </c>
      <c r="C148" s="195" t="s">
        <v>778</v>
      </c>
    </row>
    <row r="149" spans="2:3" s="194" customFormat="1" ht="12.75" customHeight="1" outlineLevel="1" x14ac:dyDescent="0.2">
      <c r="B149" s="196" t="s">
        <v>921</v>
      </c>
      <c r="C149" s="195" t="s">
        <v>779</v>
      </c>
    </row>
    <row r="150" spans="2:3" s="194" customFormat="1" ht="12.75" customHeight="1" outlineLevel="1" x14ac:dyDescent="0.2">
      <c r="B150" s="196" t="s">
        <v>922</v>
      </c>
      <c r="C150" s="195" t="s">
        <v>780</v>
      </c>
    </row>
    <row r="151" spans="2:3" s="194" customFormat="1" ht="12.75" customHeight="1" outlineLevel="1" x14ac:dyDescent="0.2">
      <c r="B151" s="196" t="s">
        <v>923</v>
      </c>
      <c r="C151" s="195" t="s">
        <v>781</v>
      </c>
    </row>
    <row r="152" spans="2:3" s="194" customFormat="1" ht="12.75" customHeight="1" outlineLevel="1" x14ac:dyDescent="0.2">
      <c r="B152" s="196" t="s">
        <v>924</v>
      </c>
      <c r="C152" s="195" t="s">
        <v>782</v>
      </c>
    </row>
    <row r="153" spans="2:3" s="194" customFormat="1" ht="12.75" customHeight="1" outlineLevel="1" x14ac:dyDescent="0.2">
      <c r="B153" s="196" t="s">
        <v>925</v>
      </c>
      <c r="C153" s="195" t="s">
        <v>783</v>
      </c>
    </row>
    <row r="154" spans="2:3" s="194" customFormat="1" ht="12.75" customHeight="1" outlineLevel="1" x14ac:dyDescent="0.2">
      <c r="B154" s="196" t="s">
        <v>926</v>
      </c>
      <c r="C154" s="195" t="s">
        <v>784</v>
      </c>
    </row>
    <row r="155" spans="2:3" s="194" customFormat="1" ht="12.75" customHeight="1" outlineLevel="1" x14ac:dyDescent="0.2">
      <c r="B155" s="196" t="s">
        <v>927</v>
      </c>
      <c r="C155" s="195" t="s">
        <v>785</v>
      </c>
    </row>
    <row r="156" spans="2:3" s="194" customFormat="1" ht="12.75" customHeight="1" outlineLevel="1" x14ac:dyDescent="0.2">
      <c r="B156" s="196" t="s">
        <v>928</v>
      </c>
      <c r="C156" s="195" t="s">
        <v>786</v>
      </c>
    </row>
    <row r="157" spans="2:3" s="194" customFormat="1" ht="12.75" customHeight="1" outlineLevel="1" x14ac:dyDescent="0.2">
      <c r="B157" s="196" t="s">
        <v>929</v>
      </c>
      <c r="C157" s="195" t="s">
        <v>787</v>
      </c>
    </row>
    <row r="158" spans="2:3" s="194" customFormat="1" ht="12.75" customHeight="1" outlineLevel="1" x14ac:dyDescent="0.2">
      <c r="B158" s="196" t="s">
        <v>930</v>
      </c>
      <c r="C158" s="195" t="s">
        <v>788</v>
      </c>
    </row>
    <row r="159" spans="2:3" s="194" customFormat="1" ht="12.75" customHeight="1" outlineLevel="1" x14ac:dyDescent="0.2">
      <c r="B159" s="196" t="s">
        <v>931</v>
      </c>
      <c r="C159" s="195" t="s">
        <v>789</v>
      </c>
    </row>
    <row r="160" spans="2:3" s="194" customFormat="1" ht="12.75" customHeight="1" outlineLevel="1" x14ac:dyDescent="0.2">
      <c r="B160" s="196" t="s">
        <v>932</v>
      </c>
      <c r="C160" s="195" t="s">
        <v>790</v>
      </c>
    </row>
    <row r="161" spans="2:3" s="194" customFormat="1" ht="12.75" customHeight="1" outlineLevel="1" x14ac:dyDescent="0.2">
      <c r="B161" s="196" t="s">
        <v>933</v>
      </c>
      <c r="C161" s="195" t="s">
        <v>791</v>
      </c>
    </row>
    <row r="162" spans="2:3" s="194" customFormat="1" ht="12.75" customHeight="1" outlineLevel="1" x14ac:dyDescent="0.2">
      <c r="B162" s="196" t="s">
        <v>934</v>
      </c>
      <c r="C162" s="195" t="s">
        <v>792</v>
      </c>
    </row>
    <row r="163" spans="2:3" s="194" customFormat="1" ht="12.75" customHeight="1" outlineLevel="1" x14ac:dyDescent="0.2">
      <c r="B163" s="196" t="s">
        <v>935</v>
      </c>
      <c r="C163" s="195" t="s">
        <v>793</v>
      </c>
    </row>
    <row r="164" spans="2:3" s="194" customFormat="1" ht="12.75" customHeight="1" outlineLevel="1" x14ac:dyDescent="0.2">
      <c r="B164" s="196" t="s">
        <v>936</v>
      </c>
      <c r="C164" s="195" t="s">
        <v>794</v>
      </c>
    </row>
    <row r="165" spans="2:3" s="194" customFormat="1" ht="12.75" customHeight="1" outlineLevel="1" x14ac:dyDescent="0.2">
      <c r="B165" s="196" t="s">
        <v>937</v>
      </c>
      <c r="C165" s="195" t="s">
        <v>795</v>
      </c>
    </row>
    <row r="166" spans="2:3" s="194" customFormat="1" ht="12.75" customHeight="1" outlineLevel="1" x14ac:dyDescent="0.2">
      <c r="B166" s="196" t="s">
        <v>938</v>
      </c>
      <c r="C166" s="195" t="s">
        <v>796</v>
      </c>
    </row>
    <row r="167" spans="2:3" s="194" customFormat="1" ht="12.75" customHeight="1" outlineLevel="1" x14ac:dyDescent="0.2">
      <c r="B167" s="196" t="s">
        <v>939</v>
      </c>
      <c r="C167" s="195" t="s">
        <v>797</v>
      </c>
    </row>
    <row r="168" spans="2:3" s="194" customFormat="1" ht="12.75" customHeight="1" outlineLevel="1" x14ac:dyDescent="0.2">
      <c r="B168" s="196" t="s">
        <v>940</v>
      </c>
      <c r="C168" s="195" t="s">
        <v>798</v>
      </c>
    </row>
    <row r="169" spans="2:3" s="194" customFormat="1" ht="12.75" customHeight="1" outlineLevel="1" x14ac:dyDescent="0.2">
      <c r="B169" s="196" t="s">
        <v>941</v>
      </c>
      <c r="C169" s="195" t="s">
        <v>799</v>
      </c>
    </row>
    <row r="170" spans="2:3" s="194" customFormat="1" ht="12.75" customHeight="1" outlineLevel="1" x14ac:dyDescent="0.2">
      <c r="B170" s="196" t="s">
        <v>942</v>
      </c>
      <c r="C170" s="195" t="s">
        <v>800</v>
      </c>
    </row>
    <row r="171" spans="2:3" s="194" customFormat="1" ht="12.75" customHeight="1" outlineLevel="1" x14ac:dyDescent="0.2">
      <c r="B171" s="196" t="s">
        <v>943</v>
      </c>
      <c r="C171" s="195" t="s">
        <v>801</v>
      </c>
    </row>
    <row r="172" spans="2:3" s="194" customFormat="1" ht="12.75" customHeight="1" outlineLevel="1" x14ac:dyDescent="0.2">
      <c r="B172" s="196" t="s">
        <v>944</v>
      </c>
      <c r="C172" s="195" t="s">
        <v>802</v>
      </c>
    </row>
    <row r="173" spans="2:3" s="194" customFormat="1" ht="12.75" customHeight="1" outlineLevel="1" x14ac:dyDescent="0.2">
      <c r="B173" s="196" t="s">
        <v>945</v>
      </c>
      <c r="C173" s="195" t="s">
        <v>803</v>
      </c>
    </row>
    <row r="174" spans="2:3" s="194" customFormat="1" ht="12.75" customHeight="1" outlineLevel="1" x14ac:dyDescent="0.2">
      <c r="B174" s="196" t="s">
        <v>946</v>
      </c>
      <c r="C174" s="195" t="s">
        <v>804</v>
      </c>
    </row>
    <row r="175" spans="2:3" s="194" customFormat="1" ht="12.75" customHeight="1" outlineLevel="1" x14ac:dyDescent="0.2">
      <c r="B175" s="196" t="s">
        <v>947</v>
      </c>
      <c r="C175" s="195" t="s">
        <v>805</v>
      </c>
    </row>
    <row r="176" spans="2:3" s="194" customFormat="1" ht="12.75" customHeight="1" outlineLevel="1" x14ac:dyDescent="0.2">
      <c r="B176" s="196" t="s">
        <v>948</v>
      </c>
      <c r="C176" s="195" t="s">
        <v>806</v>
      </c>
    </row>
    <row r="177" spans="2:3" s="194" customFormat="1" ht="12.75" customHeight="1" outlineLevel="1" x14ac:dyDescent="0.2">
      <c r="B177" s="196" t="s">
        <v>949</v>
      </c>
      <c r="C177" s="195" t="s">
        <v>807</v>
      </c>
    </row>
    <row r="178" spans="2:3" s="194" customFormat="1" ht="12.75" customHeight="1" outlineLevel="1" x14ac:dyDescent="0.2">
      <c r="B178" s="196" t="s">
        <v>950</v>
      </c>
      <c r="C178" s="195" t="s">
        <v>808</v>
      </c>
    </row>
    <row r="179" spans="2:3" s="194" customFormat="1" ht="12.75" customHeight="1" outlineLevel="1" x14ac:dyDescent="0.2">
      <c r="B179" s="196" t="s">
        <v>951</v>
      </c>
      <c r="C179" s="195" t="s">
        <v>809</v>
      </c>
    </row>
    <row r="180" spans="2:3" s="194" customFormat="1" ht="12.75" customHeight="1" outlineLevel="1" x14ac:dyDescent="0.2">
      <c r="B180" s="196" t="s">
        <v>952</v>
      </c>
      <c r="C180" s="195" t="s">
        <v>810</v>
      </c>
    </row>
    <row r="181" spans="2:3" s="194" customFormat="1" ht="12.75" customHeight="1" outlineLevel="1" x14ac:dyDescent="0.2">
      <c r="B181" s="196" t="s">
        <v>953</v>
      </c>
      <c r="C181" s="195" t="s">
        <v>811</v>
      </c>
    </row>
    <row r="182" spans="2:3" s="194" customFormat="1" ht="12.75" customHeight="1" outlineLevel="1" x14ac:dyDescent="0.2">
      <c r="B182" s="196" t="s">
        <v>954</v>
      </c>
      <c r="C182" s="195" t="s">
        <v>812</v>
      </c>
    </row>
    <row r="183" spans="2:3" s="194" customFormat="1" ht="12.75" customHeight="1" outlineLevel="1" x14ac:dyDescent="0.2">
      <c r="B183" s="196" t="s">
        <v>955</v>
      </c>
      <c r="C183" s="195" t="s">
        <v>813</v>
      </c>
    </row>
    <row r="184" spans="2:3" s="194" customFormat="1" ht="12.75" customHeight="1" outlineLevel="1" x14ac:dyDescent="0.2">
      <c r="B184" s="196" t="s">
        <v>956</v>
      </c>
      <c r="C184" s="195" t="s">
        <v>814</v>
      </c>
    </row>
  </sheetData>
  <mergeCells count="1">
    <mergeCell ref="B3:C3"/>
  </mergeCells>
  <hyperlinks>
    <hyperlink ref="B67" location="Q.59!A1" display="Quadro 59 "/>
    <hyperlink ref="B78" location="Q.69!A1" display="Quadro 69 "/>
    <hyperlink ref="B131" location="Q.121!A1" display="Quadro 121 "/>
    <hyperlink ref="B17" location="Q.11!A1" display="Quadros de apuramentos - Caracterização do Sinistrado"/>
    <hyperlink ref="B7" location="Q.1!A1" display="Quadro 1"/>
    <hyperlink ref="B8" location="Q.2!A1" display="Quadro 2"/>
    <hyperlink ref="B9" location="Q.3!A1" display="Quadro 3"/>
    <hyperlink ref="B10" location="Q.4!A1" display="Quadro 4"/>
    <hyperlink ref="B11" location="Q.5!A1" display="Quadro 5"/>
    <hyperlink ref="B12" location="Q.6!A1" display="Quadro 6"/>
    <hyperlink ref="B13" location="Q.7!A1" display="Quadro 7"/>
    <hyperlink ref="B14" location="Q.8!A1" display="Quadro 8"/>
    <hyperlink ref="B15" location="Q.9!A1" display="Quadro 9"/>
    <hyperlink ref="B16" location="Q.10!A1" display="Quadro 10"/>
    <hyperlink ref="B18" location="Q.11!A1" display="Quadro 11"/>
    <hyperlink ref="B19" location="Q.12!A1" display="Quadro 12 "/>
    <hyperlink ref="B20" location="Q.13!A1" display="Quadro 13 "/>
    <hyperlink ref="B21" location="Q.14!A1" display="Quadro 14 "/>
    <hyperlink ref="B22" location="Q.15!A1" display="Quadro 15 "/>
    <hyperlink ref="B23" location="Q.16!A1" display="Quadro 16"/>
    <hyperlink ref="B24" location="Q.17!A1" display="Quadro 17 "/>
    <hyperlink ref="B25" location="Q.18!A1" display="Quadro 18 "/>
    <hyperlink ref="B26" location="Q.19!A1" display="Quadro 19 "/>
    <hyperlink ref="B27" location="Q.20!A1" display="Quadro 20 "/>
    <hyperlink ref="B28" location="Q.21!A1" display="Quadro 21"/>
    <hyperlink ref="B29" location="Q.22!A1" display="Quadro 22 "/>
    <hyperlink ref="B30" location="Q.23!A1" display="Quadro 23 "/>
    <hyperlink ref="B31" location="Q.24!A1" display="Quadro 24 "/>
    <hyperlink ref="B32" location="Q.25!A1" display="Quadro 25 "/>
    <hyperlink ref="B33" location="Q.26!A1" display="Quadro 26 "/>
    <hyperlink ref="B34" location="Q.27!A1" display="Quadro 27 "/>
    <hyperlink ref="B35" location="Q.28!A1" display="Quadro 28 "/>
    <hyperlink ref="B36" location="Q.29!A1" display="Quadro 29 "/>
    <hyperlink ref="B37" location="Q.30!A1" display="Quadro 30 "/>
    <hyperlink ref="B38" location="Q.31!A1" display="Quadro 31 "/>
    <hyperlink ref="B39" location="Q.32!A1" display="Quadro 32 "/>
    <hyperlink ref="B40" location="Q.33!A1" display="Quadro 33 "/>
    <hyperlink ref="B41" location="Q.34!A1" display="Quadro 34 "/>
    <hyperlink ref="B42" location="Q.35!A1" display="Quadro 35 "/>
    <hyperlink ref="B43" location="Q.36!A1" display="Quadro 36 "/>
    <hyperlink ref="B44" location="Q.37!A1" display="Quadro 37 "/>
    <hyperlink ref="B45" location="Q.38!A1" display="Quadro 38 "/>
    <hyperlink ref="B46" location="Q.39!A1" display="Quadro 39 "/>
    <hyperlink ref="B47" location="Q.40!A1" display="Quadro 40 "/>
    <hyperlink ref="B48" location="Q.41!A1" display="Quadro 41 "/>
    <hyperlink ref="B49" location="Q.42!A1" display="Quadro 42 "/>
    <hyperlink ref="B50" location="Q.43!A1" display="Quadro 43 "/>
    <hyperlink ref="B51" location="Q.44!A1" display="Quadro 44 "/>
    <hyperlink ref="B52" location="Q.45!A1" display="Quadro 45 "/>
    <hyperlink ref="B53" location="Q.46!A1" display="Quadro 46 "/>
    <hyperlink ref="B54" location="Q.47!A1" display="Quadro 47 "/>
    <hyperlink ref="B55" location="Q.48!A1" display="Quadro 48 "/>
    <hyperlink ref="B56" location="Q.49!A1" display="Quadro 49 "/>
    <hyperlink ref="B57" location="Q.50!A1" display="Quadro 50"/>
    <hyperlink ref="B58" location="Q.51!A1" display="Quadro 51 "/>
    <hyperlink ref="B59" location="Q.52!A1" display="Quadro 52 "/>
    <hyperlink ref="B60" location="Q.53!A1" display="Quadro 53 "/>
    <hyperlink ref="B61" location="Q.54!A1" display="Quadro 54 "/>
    <hyperlink ref="B62" location="Q.55!A1" display="Quadro 55 "/>
    <hyperlink ref="B63" location="Q.56!A1" display="Quadro 56 "/>
    <hyperlink ref="B64" location="Q.57!A1" display="Quadro 57 "/>
    <hyperlink ref="B65" location="Q.58!A1" display="Quadro 58 "/>
    <hyperlink ref="B68" location="Q.60!A1" display="Quadro 60 "/>
    <hyperlink ref="B69" location="Q.61!A1" display="Quadro 61 "/>
    <hyperlink ref="B70" location="Q.62!A1" display="Quadro 62 "/>
    <hyperlink ref="B71" location="Q.63!A1" display="Quadro 63 "/>
    <hyperlink ref="B72" location="Q.64!A1" display="Quadro 64 "/>
    <hyperlink ref="B73" location="Q.65!A1" display="Quadro 65 "/>
    <hyperlink ref="B74" location="Q.66!A1" display="Quadro 66 "/>
    <hyperlink ref="B75" location="Q.67!A1" display="Quadro 67 "/>
    <hyperlink ref="B77" location="Q.68!A1" display="Quadro 68 "/>
    <hyperlink ref="B79" location="Q.70!A1" display="Quadro 70 "/>
    <hyperlink ref="B80" location="Q.71!A1" display="Quadro 71 "/>
    <hyperlink ref="B81" location="Q.72!A1" display="Quadro 72 "/>
    <hyperlink ref="B82" location="Q.73!A1" display="Quadro 73 "/>
    <hyperlink ref="B83" location="Q.74!A1" display="Quadro 74 "/>
    <hyperlink ref="B84" location="Q.75!A1" display="Quadro 75 "/>
    <hyperlink ref="B85" location="Q.76!A1" display="Quadro 76 "/>
    <hyperlink ref="B86" location="Q.77!A1" display="Quadro 77 "/>
    <hyperlink ref="B87" location="Q.78!A1" display="Quadro 78 "/>
    <hyperlink ref="B88" location="Q.79!A1" display="Quadro 79 "/>
    <hyperlink ref="B89" location="Q.80!A1" display="Quadro 80 "/>
    <hyperlink ref="B90" location="Q.81!A1" display="Quadro 81 "/>
    <hyperlink ref="B91" location="Q.82!A1" display="Quadro 82 "/>
    <hyperlink ref="B92" location="Q.83!A1" display="Quadro 83 "/>
    <hyperlink ref="B93" location="Q.84!A1" display="Quadro 84 "/>
    <hyperlink ref="B94" location="Q.85!A1" display="Quadro 85 "/>
    <hyperlink ref="B95" location="Q.86!A1" display="Quadro 86 "/>
    <hyperlink ref="B96" location="Q.87!A1" display="Quadro 87 "/>
    <hyperlink ref="B97" location="Q.88!A1" display="Quadro 88 "/>
    <hyperlink ref="B98" location="Q.89!A1" display="Quadro 89 "/>
    <hyperlink ref="B99" location="Q.90!A1" display="Quadro 90 "/>
    <hyperlink ref="B100" location="Q.91!A1" display="Quadro 91 "/>
    <hyperlink ref="B101" location="Q.92!A1" display="Quadro 92 "/>
    <hyperlink ref="B102" location="Q.93!A1" display="Quadro 93 "/>
    <hyperlink ref="B103" location="Q.94!A1" display="Quadro 94 "/>
    <hyperlink ref="B104" location="Q.95!A1" display="Quadro 95 "/>
    <hyperlink ref="B105" location="Q.96!A1" display="Quadro 96 "/>
    <hyperlink ref="B106" location="Q.97!A1" display="Quadro 97 "/>
    <hyperlink ref="B107" location="Q.98!A1" display="Quadro 98 "/>
    <hyperlink ref="B108" location="Q.99!A1" display="Quadro 99 "/>
    <hyperlink ref="B109" location="Q.100!A1" display="Quadro 100 "/>
    <hyperlink ref="B110" location="Q.101!A1" display="Quadro 101 "/>
    <hyperlink ref="B111" location="Q.102!A1" display="Quadro 102 "/>
    <hyperlink ref="B112" location="Q.103!A1" display="Quadro 103 "/>
    <hyperlink ref="B113" location="Q.104!A1" display="Quadro 104 "/>
    <hyperlink ref="B114" location="Q.105!A1" display="Quadro 105 "/>
    <hyperlink ref="B115" location="Q.106!A1" display="Quadro 106 "/>
    <hyperlink ref="B116" location="Q.107!A1" display="Quadro 107 "/>
    <hyperlink ref="B117" location="Q.108!A1" display="Quadro 108 "/>
    <hyperlink ref="B118" location="Q.109!A1" display="Quadro 109 "/>
    <hyperlink ref="B119" location="Q.110!A1" display="Quadro 110 "/>
    <hyperlink ref="B120" location="Q.111!A1" display="Quadro 111 "/>
    <hyperlink ref="B121" location="Q.112!A1" display="Quadro 112 "/>
    <hyperlink ref="B122" location="Q.113!A1" display="Quadro 113 "/>
    <hyperlink ref="B123" location="Q.114!A1" display="Quadro 114 "/>
    <hyperlink ref="B124" location="Q.115!A1" display="Quadro 115 "/>
    <hyperlink ref="B125" location="Q.116!A1" display="Quadro 116 "/>
    <hyperlink ref="B126" location="Q.117!A1" display="Quadro 117 "/>
    <hyperlink ref="B127" location="Q.118!A1" display="Quadro 118 "/>
    <hyperlink ref="B129" location="Q.119!A1" display="Quadro 119 "/>
    <hyperlink ref="B130" location="Q.120!A1" display="Quadro 120 "/>
    <hyperlink ref="B132" location="Q.122!A1" display="Quadro 122 "/>
    <hyperlink ref="B133" location="Q.123!A1" display="Quadro 123 "/>
    <hyperlink ref="B134" location="Q.124!A1" display="Quadro 124 "/>
    <hyperlink ref="B135" location="Q.125!A1" display="Quadro 125 "/>
    <hyperlink ref="B136" location="Q.126!A1" display="Quadro 126 "/>
    <hyperlink ref="B137" location="Q.127!A1" display="Quadro 127 "/>
    <hyperlink ref="B138" location="Q.128!A1" display="Quadro 128 "/>
    <hyperlink ref="B139" location="Q.129!A1" display="Quadro 129 "/>
    <hyperlink ref="B140" location="Q.130!A1" display="Quadro 130 "/>
    <hyperlink ref="B141" location="Q.131!A1" display="Quadro 131 "/>
    <hyperlink ref="B142" location="Q.132!A1" display="Quadro 132 "/>
    <hyperlink ref="B143" location="Q.133!A1" display="Quadro 133 "/>
    <hyperlink ref="B144" location="Q.134!A1" display="Quadro 134 "/>
    <hyperlink ref="B145" location="Q.135!A1" display="Quadro 135 "/>
    <hyperlink ref="B146" location="Q.136!A1" display="Quadro 136 "/>
    <hyperlink ref="B147" location="Q.137!A1" display="Quadro 137 "/>
    <hyperlink ref="B148" location="Q.138!A1" display="Quadro 138 "/>
    <hyperlink ref="B149" location="Q.139!A1" display="Quadro 139 "/>
    <hyperlink ref="B150" location="Q.140!A1" display="Quadro 140 "/>
    <hyperlink ref="B151" location="Q.141!A1" display="Quadro 141 "/>
    <hyperlink ref="B152" location="Q.142!A1" display="Quadro 142 "/>
    <hyperlink ref="B153" location="Q.143!A1" display="Quadro 143 "/>
    <hyperlink ref="B154" location="Q.144!A1" display="Quadro 144 "/>
    <hyperlink ref="B155" location="Q.145!A1" display="Quadro 145 "/>
    <hyperlink ref="B156" location="Q.146!A1" display="Quadro 146 "/>
    <hyperlink ref="B157" location="Q.147!A1" display="Quadro 147 "/>
    <hyperlink ref="B158" location="Q.148!A1" display="Quadro 148 "/>
    <hyperlink ref="B159" location="Q.149!A1" display="Quadro 149 "/>
    <hyperlink ref="B160" location="Q.150!A1" display="Quadro 150 "/>
    <hyperlink ref="B161" location="Q.151!A1" display="Quadro 151 "/>
    <hyperlink ref="B162" location="Q.152!A1" display="Quadro 152 "/>
    <hyperlink ref="B163" location="Q.153!A1" display="Quadro 153 "/>
    <hyperlink ref="B164" location="Q.154!A1" display="Quadro 154 "/>
    <hyperlink ref="B165" location="Q.155!A1" display="Quadro 155 "/>
    <hyperlink ref="B166" location="Q.156!A1" display="Quadro 156 "/>
    <hyperlink ref="B167" location="Q.157!A1" display="Quadro 157 "/>
    <hyperlink ref="B168" location="Q.158!A1" display="Quadro 158 "/>
    <hyperlink ref="B169" location="Q.159!A1" display="Quadro 159 "/>
    <hyperlink ref="B170" location="Q.160!A1" display="Quadro 160 "/>
    <hyperlink ref="B171" location="Q.161!A1" display="Quadro 161 "/>
    <hyperlink ref="B172" location="Q.162!A1" display="Quadro 162 "/>
    <hyperlink ref="B173" location="Q.163!A1" display="Quadro 163 "/>
    <hyperlink ref="B174" location="Q.164!A1" display="Quadro 164 "/>
    <hyperlink ref="B175" location="Q.165!A1" display="Quadro 165 "/>
    <hyperlink ref="B176" location="Q.166!A1" display="Quadro 166 "/>
    <hyperlink ref="B177" location="Q.167!A1" display="Quadro 167 "/>
    <hyperlink ref="B178" location="Q.168!A1" display="Quadro 168 "/>
    <hyperlink ref="B179" location="Q.169!A1" display="Quadro 169 "/>
    <hyperlink ref="B180" location="Q.170!A1" display="Quadro 170 "/>
    <hyperlink ref="B181" location="Q.171!A1" display="Quadro 171 "/>
    <hyperlink ref="B182" location="Q.172!A1" display="Quadro 172 "/>
    <hyperlink ref="B183" location="Q.173!A1" display="Quadro 173 "/>
    <hyperlink ref="B184" location="Q.174!A1" display="Quadro 174 "/>
  </hyperlinks>
  <pageMargins left="0.59055118110236227" right="0.39370078740157483" top="0.39370078740157483" bottom="0.39370078740157483" header="0.31496062992125984" footer="0.31496062992125984"/>
  <pageSetup paperSize="9" scale="32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tabColor theme="5" tint="-0.249977111117893"/>
    <pageSetUpPr autoPageBreaks="0"/>
  </sheetPr>
  <dimension ref="A1:AD42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490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54" t="s">
        <v>250</v>
      </c>
      <c r="B3" s="255"/>
      <c r="C3" s="255"/>
      <c r="D3" s="255"/>
      <c r="E3" s="255"/>
      <c r="F3" s="255"/>
      <c r="G3" s="255"/>
      <c r="H3" s="255"/>
      <c r="I3" s="255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7">
        <v>3</v>
      </c>
      <c r="E11" s="197">
        <v>1</v>
      </c>
      <c r="F11" s="197">
        <v>1</v>
      </c>
      <c r="G11" s="197">
        <v>1</v>
      </c>
      <c r="H11" s="197">
        <v>0</v>
      </c>
      <c r="I11" s="197">
        <v>0</v>
      </c>
      <c r="J11" s="197">
        <v>0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7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7">
        <v>1</v>
      </c>
      <c r="E16" s="197">
        <v>0</v>
      </c>
      <c r="F16" s="197">
        <v>1</v>
      </c>
      <c r="G16" s="197">
        <v>0</v>
      </c>
      <c r="H16" s="197">
        <v>0</v>
      </c>
      <c r="I16" s="197">
        <v>0</v>
      </c>
      <c r="J16" s="197">
        <v>0</v>
      </c>
      <c r="K16" s="17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7">
        <v>2</v>
      </c>
      <c r="E17" s="197">
        <v>1</v>
      </c>
      <c r="F17" s="197">
        <v>0</v>
      </c>
      <c r="G17" s="197">
        <v>1</v>
      </c>
      <c r="H17" s="197">
        <v>0</v>
      </c>
      <c r="I17" s="197">
        <v>0</v>
      </c>
      <c r="J17" s="197">
        <v>0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7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7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3"/>
      <c r="G34" s="113"/>
      <c r="H34" s="113"/>
      <c r="I34" s="114"/>
      <c r="J34" s="114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4">
    <tabColor rgb="FF0070C0"/>
    <pageSetUpPr fitToPage="1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7" width="7.7109375" style="5" customWidth="1"/>
    <col min="18" max="18" width="8.85546875" style="5" customWidth="1"/>
    <col min="19" max="19" width="7.42578125" style="5" customWidth="1"/>
    <col min="20" max="16384" width="9.140625" style="5"/>
  </cols>
  <sheetData>
    <row r="1" spans="1:64" s="23" customFormat="1" ht="11.1" customHeight="1" x14ac:dyDescent="0.2">
      <c r="B1" s="6"/>
      <c r="C1" s="6"/>
      <c r="N1" s="34" t="s">
        <v>418</v>
      </c>
    </row>
    <row r="2" spans="1:64" ht="11.1" customHeight="1" x14ac:dyDescent="0.2"/>
    <row r="3" spans="1:64" s="6" customFormat="1" ht="12" customHeight="1" x14ac:dyDescent="0.2">
      <c r="A3" s="46" t="s">
        <v>223</v>
      </c>
    </row>
    <row r="4" spans="1:64" s="6" customFormat="1" ht="11.1" customHeight="1" x14ac:dyDescent="0.2">
      <c r="A4" s="47"/>
    </row>
    <row r="5" spans="1:64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4" ht="11.1" customHeight="1" x14ac:dyDescent="0.2">
      <c r="A6" s="33" t="s">
        <v>59</v>
      </c>
      <c r="B6" s="45"/>
      <c r="C6" s="53"/>
      <c r="K6" s="9"/>
      <c r="L6" s="9"/>
    </row>
    <row r="7" spans="1:6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4" ht="57" customHeight="1" x14ac:dyDescent="0.2">
      <c r="A8" s="252" t="s">
        <v>151</v>
      </c>
      <c r="B8" s="252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4" ht="13.5" customHeight="1" x14ac:dyDescent="0.2">
      <c r="A11" s="50"/>
      <c r="B11" s="43" t="s">
        <v>9</v>
      </c>
      <c r="C11" s="43"/>
      <c r="D11" s="40">
        <v>200588.69999998264</v>
      </c>
      <c r="E11" s="40">
        <v>669.89999999999986</v>
      </c>
      <c r="F11" s="40">
        <v>15461.899999999785</v>
      </c>
      <c r="G11" s="40">
        <v>7434.5000000000273</v>
      </c>
      <c r="H11" s="40">
        <v>46839.500000000706</v>
      </c>
      <c r="I11" s="40">
        <v>31284.100000000082</v>
      </c>
      <c r="J11" s="40">
        <v>21820.099999999798</v>
      </c>
      <c r="K11" s="40">
        <v>60632.500000001251</v>
      </c>
      <c r="L11" s="40">
        <v>1964.8999999999965</v>
      </c>
      <c r="M11" s="40">
        <v>930.49999999999852</v>
      </c>
      <c r="N11" s="40">
        <v>13550.79999999993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</row>
    <row r="12" spans="1:64" s="31" customForma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20</v>
      </c>
      <c r="F12" s="40">
        <v>451.9000000000002</v>
      </c>
      <c r="G12" s="40">
        <v>395.00000000000011</v>
      </c>
      <c r="H12" s="40">
        <v>1880.899999999998</v>
      </c>
      <c r="I12" s="40">
        <v>1149.8999999999999</v>
      </c>
      <c r="J12" s="40">
        <v>829.89999999999964</v>
      </c>
      <c r="K12" s="40">
        <v>1305.6999999999996</v>
      </c>
      <c r="L12" s="40">
        <v>161</v>
      </c>
      <c r="M12" s="40">
        <v>9</v>
      </c>
      <c r="N12" s="40">
        <v>348.40000000000003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1</v>
      </c>
      <c r="F13" s="40">
        <v>96.8</v>
      </c>
      <c r="G13" s="40">
        <v>8.1</v>
      </c>
      <c r="H13" s="40">
        <v>133.80000000000001</v>
      </c>
      <c r="I13" s="40">
        <v>111.80000000000001</v>
      </c>
      <c r="J13" s="40">
        <v>77.100000000000009</v>
      </c>
      <c r="K13" s="40">
        <v>172.20000000000002</v>
      </c>
      <c r="L13" s="40">
        <v>0</v>
      </c>
      <c r="M13" s="40">
        <v>0</v>
      </c>
      <c r="N13" s="40">
        <v>36.799999999999997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231.4</v>
      </c>
      <c r="F14" s="40">
        <v>6056.3000000000402</v>
      </c>
      <c r="G14" s="40">
        <v>2136.4999999999986</v>
      </c>
      <c r="H14" s="40">
        <v>15554.099999999838</v>
      </c>
      <c r="I14" s="40">
        <v>5280.6999999999944</v>
      </c>
      <c r="J14" s="40">
        <v>6044.6000000000158</v>
      </c>
      <c r="K14" s="40">
        <v>14086.69999999991</v>
      </c>
      <c r="L14" s="40">
        <v>98.6</v>
      </c>
      <c r="M14" s="40">
        <v>7.4</v>
      </c>
      <c r="N14" s="40">
        <v>3224.5000000000036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8.3000000000000007</v>
      </c>
      <c r="G15" s="40">
        <v>0</v>
      </c>
      <c r="H15" s="40">
        <v>30.2</v>
      </c>
      <c r="I15" s="40">
        <v>76.199999999999989</v>
      </c>
      <c r="J15" s="40">
        <v>28.2</v>
      </c>
      <c r="K15" s="40">
        <v>8</v>
      </c>
      <c r="L15" s="40">
        <v>0</v>
      </c>
      <c r="M15" s="40">
        <v>0</v>
      </c>
      <c r="N15" s="40">
        <v>8.4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22.5" x14ac:dyDescent="0.2">
      <c r="A16" s="51" t="s">
        <v>167</v>
      </c>
      <c r="B16" s="26" t="s">
        <v>159</v>
      </c>
      <c r="C16" s="26"/>
      <c r="D16" s="40">
        <v>2947.3000000000015</v>
      </c>
      <c r="E16" s="40">
        <v>23.5</v>
      </c>
      <c r="F16" s="40">
        <v>255.70000000000007</v>
      </c>
      <c r="G16" s="40">
        <v>60.8</v>
      </c>
      <c r="H16" s="40">
        <v>486.90000000000026</v>
      </c>
      <c r="I16" s="40">
        <v>426.90000000000009</v>
      </c>
      <c r="J16" s="40">
        <v>394.00000000000011</v>
      </c>
      <c r="K16" s="40">
        <v>898.29999999999961</v>
      </c>
      <c r="L16" s="40">
        <v>67.600000000000009</v>
      </c>
      <c r="M16" s="40">
        <v>4.8</v>
      </c>
      <c r="N16" s="40">
        <v>328.8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85.399999999999991</v>
      </c>
      <c r="F17" s="40">
        <v>2642.3000000000015</v>
      </c>
      <c r="G17" s="40">
        <v>1332.1999999999996</v>
      </c>
      <c r="H17" s="40">
        <v>4647.4000000000124</v>
      </c>
      <c r="I17" s="40">
        <v>4263.8000000000084</v>
      </c>
      <c r="J17" s="40">
        <v>2426.7000000000007</v>
      </c>
      <c r="K17" s="40">
        <v>6644.8999999999833</v>
      </c>
      <c r="L17" s="40">
        <v>124.39999999999999</v>
      </c>
      <c r="M17" s="40">
        <v>8.3000000000000007</v>
      </c>
      <c r="N17" s="40">
        <v>1268.7999999999995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22.5" x14ac:dyDescent="0.2">
      <c r="A18" s="51" t="s">
        <v>169</v>
      </c>
      <c r="B18" s="26" t="s">
        <v>155</v>
      </c>
      <c r="C18" s="26"/>
      <c r="D18" s="40">
        <v>32335.099999999715</v>
      </c>
      <c r="E18" s="40">
        <v>96.299999999999983</v>
      </c>
      <c r="F18" s="40">
        <v>1721.099999999997</v>
      </c>
      <c r="G18" s="40">
        <v>1271.6999999999994</v>
      </c>
      <c r="H18" s="40">
        <v>8447.7000000000626</v>
      </c>
      <c r="I18" s="40">
        <v>4712.4000000000024</v>
      </c>
      <c r="J18" s="40">
        <v>3265.7000000000025</v>
      </c>
      <c r="K18" s="40">
        <v>11167.099999999959</v>
      </c>
      <c r="L18" s="40">
        <v>170</v>
      </c>
      <c r="M18" s="40">
        <v>0</v>
      </c>
      <c r="N18" s="40">
        <v>1483.0999999999981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18.799999999999997</v>
      </c>
      <c r="F19" s="40">
        <v>369.10000000000019</v>
      </c>
      <c r="G19" s="40">
        <v>297.50000000000011</v>
      </c>
      <c r="H19" s="40">
        <v>2016.1999999999971</v>
      </c>
      <c r="I19" s="40">
        <v>1791.3000000000011</v>
      </c>
      <c r="J19" s="40">
        <v>1513.7999999999995</v>
      </c>
      <c r="K19" s="40">
        <v>4765.0999999999995</v>
      </c>
      <c r="L19" s="40">
        <v>367.50000000000011</v>
      </c>
      <c r="M19" s="40">
        <v>878.69999999999868</v>
      </c>
      <c r="N19" s="40">
        <v>560.79999999999973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58.599999999999994</v>
      </c>
      <c r="F20" s="40">
        <v>948.89999999999918</v>
      </c>
      <c r="G20" s="40">
        <v>399.10000000000019</v>
      </c>
      <c r="H20" s="40">
        <v>3561.9000000000033</v>
      </c>
      <c r="I20" s="40">
        <v>2779.3000000000006</v>
      </c>
      <c r="J20" s="40">
        <v>1269.1999999999991</v>
      </c>
      <c r="K20" s="40">
        <v>3095.7000000000048</v>
      </c>
      <c r="L20" s="40">
        <v>28.599999999999998</v>
      </c>
      <c r="M20" s="40">
        <v>10.7</v>
      </c>
      <c r="N20" s="40">
        <v>677.39999999999975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8.3000000000000007</v>
      </c>
      <c r="F21" s="40">
        <v>8.3000000000000007</v>
      </c>
      <c r="G21" s="40">
        <v>32.5</v>
      </c>
      <c r="H21" s="40">
        <v>80.400000000000006</v>
      </c>
      <c r="I21" s="40">
        <v>212.80000000000004</v>
      </c>
      <c r="J21" s="40">
        <v>110.89999999999999</v>
      </c>
      <c r="K21" s="40">
        <v>430.39999999999992</v>
      </c>
      <c r="L21" s="40">
        <v>9.8000000000000007</v>
      </c>
      <c r="M21" s="40">
        <v>0</v>
      </c>
      <c r="N21" s="40">
        <v>57.7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0</v>
      </c>
      <c r="F22" s="40">
        <v>16.399999999999999</v>
      </c>
      <c r="G22" s="40">
        <v>10.3</v>
      </c>
      <c r="H22" s="40">
        <v>41.599999999999994</v>
      </c>
      <c r="I22" s="40">
        <v>206</v>
      </c>
      <c r="J22" s="40">
        <v>57.9</v>
      </c>
      <c r="K22" s="40">
        <v>225.00000000000003</v>
      </c>
      <c r="L22" s="40">
        <v>8.1</v>
      </c>
      <c r="M22" s="40">
        <v>0</v>
      </c>
      <c r="N22" s="40">
        <v>43.099999999999994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7.5</v>
      </c>
      <c r="F23" s="40">
        <v>41.5</v>
      </c>
      <c r="G23" s="40">
        <v>24.1</v>
      </c>
      <c r="H23" s="40">
        <v>133.19999999999999</v>
      </c>
      <c r="I23" s="40">
        <v>153.60000000000002</v>
      </c>
      <c r="J23" s="40">
        <v>97.499999999999986</v>
      </c>
      <c r="K23" s="40">
        <v>242.1</v>
      </c>
      <c r="L23" s="40">
        <v>8.3000000000000007</v>
      </c>
      <c r="M23" s="40">
        <v>0</v>
      </c>
      <c r="N23" s="40">
        <v>36.599999999999994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0</v>
      </c>
      <c r="F24" s="40">
        <v>126.3</v>
      </c>
      <c r="G24" s="40">
        <v>142.99999999999997</v>
      </c>
      <c r="H24" s="40">
        <v>543.20000000000027</v>
      </c>
      <c r="I24" s="40">
        <v>550.79999999999995</v>
      </c>
      <c r="J24" s="40">
        <v>284.50000000000006</v>
      </c>
      <c r="K24" s="40">
        <v>908.09999999999934</v>
      </c>
      <c r="L24" s="40">
        <v>55.600000000000009</v>
      </c>
      <c r="M24" s="40">
        <v>0</v>
      </c>
      <c r="N24" s="40">
        <v>122.69999999999999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19</v>
      </c>
      <c r="F25" s="40">
        <v>1114.8999999999983</v>
      </c>
      <c r="G25" s="40">
        <v>665.60000000000036</v>
      </c>
      <c r="H25" s="40">
        <v>3981.9000000000083</v>
      </c>
      <c r="I25" s="40">
        <v>2777.3000000000034</v>
      </c>
      <c r="J25" s="40">
        <v>2508.9000000000005</v>
      </c>
      <c r="K25" s="40">
        <v>5393.2999999999975</v>
      </c>
      <c r="L25" s="40">
        <v>195.20000000000005</v>
      </c>
      <c r="M25" s="40">
        <v>11.6</v>
      </c>
      <c r="N25" s="40">
        <v>922.89999999999952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34</v>
      </c>
      <c r="F26" s="40">
        <v>291.10000000000008</v>
      </c>
      <c r="G26" s="40">
        <v>187.30000000000004</v>
      </c>
      <c r="H26" s="40">
        <v>904.89999999999986</v>
      </c>
      <c r="I26" s="40">
        <v>1264.2</v>
      </c>
      <c r="J26" s="40">
        <v>690.19999999999959</v>
      </c>
      <c r="K26" s="40">
        <v>2174.6000000000008</v>
      </c>
      <c r="L26" s="40">
        <v>153.79999999999998</v>
      </c>
      <c r="M26" s="40">
        <v>0</v>
      </c>
      <c r="N26" s="40">
        <v>2527.2000000000007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0</v>
      </c>
      <c r="F27" s="40">
        <v>168.4</v>
      </c>
      <c r="G27" s="40">
        <v>43.3</v>
      </c>
      <c r="H27" s="40">
        <v>268.70000000000005</v>
      </c>
      <c r="I27" s="40">
        <v>629.89999999999986</v>
      </c>
      <c r="J27" s="40">
        <v>160.90000000000003</v>
      </c>
      <c r="K27" s="40">
        <v>1043.6999999999991</v>
      </c>
      <c r="L27" s="40">
        <v>73.7</v>
      </c>
      <c r="M27" s="40">
        <v>0</v>
      </c>
      <c r="N27" s="40">
        <v>334.5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60.1</v>
      </c>
      <c r="F28" s="40">
        <v>948.19999999999902</v>
      </c>
      <c r="G28" s="40">
        <v>281.3</v>
      </c>
      <c r="H28" s="40">
        <v>3415.8000000000161</v>
      </c>
      <c r="I28" s="40">
        <v>3544.0000000000041</v>
      </c>
      <c r="J28" s="40">
        <v>1562.5999999999985</v>
      </c>
      <c r="K28" s="40">
        <v>6024.4999999999927</v>
      </c>
      <c r="L28" s="40">
        <v>378.60000000000019</v>
      </c>
      <c r="M28" s="40">
        <v>0</v>
      </c>
      <c r="N28" s="40">
        <v>924.7999999999995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6</v>
      </c>
      <c r="F29" s="40">
        <v>43.5</v>
      </c>
      <c r="G29" s="40">
        <v>50.3</v>
      </c>
      <c r="H29" s="40">
        <v>154.5</v>
      </c>
      <c r="I29" s="40">
        <v>342.09999999999997</v>
      </c>
      <c r="J29" s="40">
        <v>158.30000000000004</v>
      </c>
      <c r="K29" s="40">
        <v>1046.0999999999997</v>
      </c>
      <c r="L29" s="40">
        <v>28.000000000000004</v>
      </c>
      <c r="M29" s="40">
        <v>0</v>
      </c>
      <c r="N29" s="40">
        <v>125.4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0</v>
      </c>
      <c r="F30" s="40">
        <v>128.69999999999999</v>
      </c>
      <c r="G30" s="40">
        <v>65.900000000000006</v>
      </c>
      <c r="H30" s="40">
        <v>440.7000000000001</v>
      </c>
      <c r="I30" s="40">
        <v>626.09999999999991</v>
      </c>
      <c r="J30" s="40">
        <v>255.49999999999997</v>
      </c>
      <c r="K30" s="40">
        <v>845.79999999999984</v>
      </c>
      <c r="L30" s="40">
        <v>36.1</v>
      </c>
      <c r="M30" s="40">
        <v>0</v>
      </c>
      <c r="N30" s="40">
        <v>159.9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0</v>
      </c>
      <c r="F31" s="40">
        <v>0</v>
      </c>
      <c r="G31" s="40">
        <v>30</v>
      </c>
      <c r="H31" s="40">
        <v>90.899999999999977</v>
      </c>
      <c r="I31" s="40">
        <v>333.99999999999994</v>
      </c>
      <c r="J31" s="40">
        <v>74.399999999999991</v>
      </c>
      <c r="K31" s="40">
        <v>87.100000000000009</v>
      </c>
      <c r="L31" s="40">
        <v>0</v>
      </c>
      <c r="M31" s="40">
        <v>0</v>
      </c>
      <c r="N31" s="40">
        <v>41.300000000000004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8.4</v>
      </c>
      <c r="I32" s="40">
        <v>0</v>
      </c>
      <c r="J32" s="40">
        <v>0</v>
      </c>
      <c r="K32" s="40">
        <v>8.6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24.2</v>
      </c>
      <c r="G33" s="40">
        <v>0</v>
      </c>
      <c r="H33" s="40">
        <v>16.200000000000003</v>
      </c>
      <c r="I33" s="40">
        <v>51</v>
      </c>
      <c r="J33" s="40">
        <v>9.3000000000000007</v>
      </c>
      <c r="K33" s="40">
        <v>59.499999999999993</v>
      </c>
      <c r="L33" s="40">
        <v>0</v>
      </c>
      <c r="M33" s="40">
        <v>0</v>
      </c>
      <c r="N33" s="40">
        <v>317.7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5" customHeight="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0" width="13.5703125" style="5" customWidth="1"/>
    <col min="11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417</v>
      </c>
    </row>
    <row r="2" spans="1:66" ht="11.1" customHeight="1" x14ac:dyDescent="0.2"/>
    <row r="3" spans="1:66" s="6" customFormat="1" ht="12" customHeight="1" x14ac:dyDescent="0.2">
      <c r="A3" s="46" t="s">
        <v>222</v>
      </c>
    </row>
    <row r="4" spans="1:66" s="6" customFormat="1" ht="11.1" customHeight="1" x14ac:dyDescent="0.2">
      <c r="A4" s="47"/>
    </row>
    <row r="5" spans="1:66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52" t="s">
        <v>151</v>
      </c>
      <c r="B8" s="252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140</v>
      </c>
      <c r="E11" s="40">
        <v>10</v>
      </c>
      <c r="F11" s="40">
        <v>0</v>
      </c>
      <c r="G11" s="40">
        <v>20</v>
      </c>
      <c r="H11" s="40">
        <v>48</v>
      </c>
      <c r="I11" s="40">
        <v>30</v>
      </c>
      <c r="J11" s="40">
        <v>20</v>
      </c>
      <c r="K11" s="40">
        <v>0</v>
      </c>
      <c r="L11" s="40">
        <v>6</v>
      </c>
      <c r="M11" s="40">
        <v>4</v>
      </c>
      <c r="N11" s="40">
        <v>2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0</v>
      </c>
      <c r="G12" s="40">
        <v>2</v>
      </c>
      <c r="H12" s="40">
        <v>8</v>
      </c>
      <c r="I12" s="40">
        <v>3</v>
      </c>
      <c r="J12" s="40">
        <v>0</v>
      </c>
      <c r="K12" s="40">
        <v>0</v>
      </c>
      <c r="L12" s="40">
        <v>1</v>
      </c>
      <c r="M12" s="40">
        <v>4</v>
      </c>
      <c r="N12" s="40">
        <v>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5</v>
      </c>
      <c r="F14" s="40">
        <v>0</v>
      </c>
      <c r="G14" s="40">
        <v>5</v>
      </c>
      <c r="H14" s="40">
        <v>5</v>
      </c>
      <c r="I14" s="40">
        <v>5</v>
      </c>
      <c r="J14" s="40">
        <v>3</v>
      </c>
      <c r="K14" s="40">
        <v>0</v>
      </c>
      <c r="L14" s="40">
        <v>0</v>
      </c>
      <c r="M14" s="40">
        <v>0</v>
      </c>
      <c r="N14" s="40">
        <v>0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1</v>
      </c>
      <c r="F16" s="40">
        <v>0</v>
      </c>
      <c r="G16" s="40">
        <v>1</v>
      </c>
      <c r="H16" s="40">
        <v>2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1</v>
      </c>
      <c r="F17" s="40">
        <v>0</v>
      </c>
      <c r="G17" s="40">
        <v>8</v>
      </c>
      <c r="H17" s="40">
        <v>8</v>
      </c>
      <c r="I17" s="40">
        <v>16</v>
      </c>
      <c r="J17" s="40">
        <v>8</v>
      </c>
      <c r="K17" s="40">
        <v>0</v>
      </c>
      <c r="L17" s="40">
        <v>1</v>
      </c>
      <c r="M17" s="40">
        <v>0</v>
      </c>
      <c r="N17" s="40">
        <v>0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</v>
      </c>
      <c r="F18" s="40">
        <v>0</v>
      </c>
      <c r="G18" s="40">
        <v>1</v>
      </c>
      <c r="H18" s="40">
        <v>6</v>
      </c>
      <c r="I18" s="40">
        <v>1</v>
      </c>
      <c r="J18" s="40">
        <v>3</v>
      </c>
      <c r="K18" s="40">
        <v>0</v>
      </c>
      <c r="L18" s="40">
        <v>0</v>
      </c>
      <c r="M18" s="40">
        <v>0</v>
      </c>
      <c r="N18" s="40">
        <v>0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0</v>
      </c>
      <c r="G19" s="40">
        <v>1</v>
      </c>
      <c r="H19" s="40">
        <v>14</v>
      </c>
      <c r="I19" s="40">
        <v>0</v>
      </c>
      <c r="J19" s="40">
        <v>2</v>
      </c>
      <c r="K19" s="40">
        <v>0</v>
      </c>
      <c r="L19" s="40">
        <v>3</v>
      </c>
      <c r="M19" s="40">
        <v>0</v>
      </c>
      <c r="N19" s="40">
        <v>0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2</v>
      </c>
      <c r="I20" s="40">
        <v>1</v>
      </c>
      <c r="J20" s="40">
        <v>1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1</v>
      </c>
      <c r="H25" s="40">
        <v>0</v>
      </c>
      <c r="I25" s="40">
        <v>1</v>
      </c>
      <c r="J25" s="40">
        <v>3</v>
      </c>
      <c r="K25" s="40">
        <v>0</v>
      </c>
      <c r="L25" s="40">
        <v>1</v>
      </c>
      <c r="M25" s="40">
        <v>0</v>
      </c>
      <c r="N25" s="40">
        <v>0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1</v>
      </c>
      <c r="H26" s="40">
        <v>2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1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6" orientation="landscape" r:id="rId2"/>
  <headerFooter alignWithMargins="0"/>
  <colBreaks count="1" manualBreakCount="1">
    <brk id="14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416</v>
      </c>
    </row>
    <row r="2" spans="1:66" ht="11.1" customHeight="1" x14ac:dyDescent="0.2"/>
    <row r="3" spans="1:66" s="6" customFormat="1" ht="12" customHeight="1" x14ac:dyDescent="0.2">
      <c r="A3" s="46" t="s">
        <v>222</v>
      </c>
    </row>
    <row r="4" spans="1:66" s="6" customFormat="1" ht="11.1" customHeight="1" x14ac:dyDescent="0.2">
      <c r="A4" s="47"/>
    </row>
    <row r="5" spans="1:66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6" ht="11.1" customHeight="1" x14ac:dyDescent="0.2">
      <c r="A6" s="33" t="s">
        <v>59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52" t="s">
        <v>151</v>
      </c>
      <c r="B8" s="252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128</v>
      </c>
      <c r="E11" s="40">
        <v>10</v>
      </c>
      <c r="F11" s="40">
        <v>0</v>
      </c>
      <c r="G11" s="40">
        <v>16</v>
      </c>
      <c r="H11" s="40">
        <v>44</v>
      </c>
      <c r="I11" s="40">
        <v>27</v>
      </c>
      <c r="J11" s="40">
        <v>19</v>
      </c>
      <c r="K11" s="40">
        <v>0</v>
      </c>
      <c r="L11" s="40">
        <v>6</v>
      </c>
      <c r="M11" s="40">
        <v>4</v>
      </c>
      <c r="N11" s="40">
        <v>2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0</v>
      </c>
      <c r="G12" s="40">
        <v>2</v>
      </c>
      <c r="H12" s="40">
        <v>8</v>
      </c>
      <c r="I12" s="40">
        <v>3</v>
      </c>
      <c r="J12" s="40">
        <v>0</v>
      </c>
      <c r="K12" s="40">
        <v>0</v>
      </c>
      <c r="L12" s="40">
        <v>1</v>
      </c>
      <c r="M12" s="40">
        <v>4</v>
      </c>
      <c r="N12" s="40">
        <v>2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22</v>
      </c>
      <c r="E14" s="40">
        <v>5</v>
      </c>
      <c r="F14" s="40">
        <v>0</v>
      </c>
      <c r="G14" s="40">
        <v>5</v>
      </c>
      <c r="H14" s="40">
        <v>5</v>
      </c>
      <c r="I14" s="40">
        <v>4</v>
      </c>
      <c r="J14" s="40">
        <v>3</v>
      </c>
      <c r="K14" s="40">
        <v>0</v>
      </c>
      <c r="L14" s="40">
        <v>0</v>
      </c>
      <c r="M14" s="40">
        <v>0</v>
      </c>
      <c r="N14" s="40">
        <v>0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3</v>
      </c>
      <c r="E16" s="40">
        <v>1</v>
      </c>
      <c r="F16" s="40">
        <v>0</v>
      </c>
      <c r="G16" s="40">
        <v>0</v>
      </c>
      <c r="H16" s="40">
        <v>1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36</v>
      </c>
      <c r="E17" s="40">
        <v>1</v>
      </c>
      <c r="F17" s="40">
        <v>0</v>
      </c>
      <c r="G17" s="40">
        <v>5</v>
      </c>
      <c r="H17" s="40">
        <v>7</v>
      </c>
      <c r="I17" s="40">
        <v>15</v>
      </c>
      <c r="J17" s="40">
        <v>7</v>
      </c>
      <c r="K17" s="40">
        <v>0</v>
      </c>
      <c r="L17" s="40">
        <v>1</v>
      </c>
      <c r="M17" s="40">
        <v>0</v>
      </c>
      <c r="N17" s="40">
        <v>0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</v>
      </c>
      <c r="F18" s="40">
        <v>0</v>
      </c>
      <c r="G18" s="40">
        <v>1</v>
      </c>
      <c r="H18" s="40">
        <v>6</v>
      </c>
      <c r="I18" s="40">
        <v>1</v>
      </c>
      <c r="J18" s="40">
        <v>3</v>
      </c>
      <c r="K18" s="40">
        <v>0</v>
      </c>
      <c r="L18" s="40">
        <v>0</v>
      </c>
      <c r="M18" s="40">
        <v>0</v>
      </c>
      <c r="N18" s="40">
        <v>0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18</v>
      </c>
      <c r="E19" s="40">
        <v>0</v>
      </c>
      <c r="F19" s="40">
        <v>0</v>
      </c>
      <c r="G19" s="40">
        <v>1</v>
      </c>
      <c r="H19" s="40">
        <v>12</v>
      </c>
      <c r="I19" s="40">
        <v>0</v>
      </c>
      <c r="J19" s="40">
        <v>2</v>
      </c>
      <c r="K19" s="40">
        <v>0</v>
      </c>
      <c r="L19" s="40">
        <v>3</v>
      </c>
      <c r="M19" s="40">
        <v>0</v>
      </c>
      <c r="N19" s="40">
        <v>0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2</v>
      </c>
      <c r="I20" s="40">
        <v>1</v>
      </c>
      <c r="J20" s="40">
        <v>1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1</v>
      </c>
      <c r="H25" s="40">
        <v>0</v>
      </c>
      <c r="I25" s="40">
        <v>1</v>
      </c>
      <c r="J25" s="40">
        <v>3</v>
      </c>
      <c r="K25" s="40">
        <v>0</v>
      </c>
      <c r="L25" s="40">
        <v>1</v>
      </c>
      <c r="M25" s="40">
        <v>0</v>
      </c>
      <c r="N25" s="40">
        <v>0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1</v>
      </c>
      <c r="H26" s="40">
        <v>2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1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2.4257812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415</v>
      </c>
    </row>
    <row r="2" spans="1:66" ht="11.1" customHeight="1" x14ac:dyDescent="0.2"/>
    <row r="3" spans="1:66" s="6" customFormat="1" ht="12" customHeight="1" x14ac:dyDescent="0.2">
      <c r="A3" s="46" t="s">
        <v>221</v>
      </c>
    </row>
    <row r="4" spans="1:66" s="6" customFormat="1" ht="11.1" customHeight="1" x14ac:dyDescent="0.2">
      <c r="A4" s="47"/>
    </row>
    <row r="5" spans="1:66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52" t="s">
        <v>151</v>
      </c>
      <c r="B8" s="252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209249.69999998104</v>
      </c>
      <c r="E11" s="40">
        <v>687.89999999999986</v>
      </c>
      <c r="F11" s="40">
        <v>16067.899999999758</v>
      </c>
      <c r="G11" s="40">
        <v>7848.5000000000337</v>
      </c>
      <c r="H11" s="40">
        <v>48530.500000000953</v>
      </c>
      <c r="I11" s="40">
        <v>32846.100000000122</v>
      </c>
      <c r="J11" s="40">
        <v>22754.099999999784</v>
      </c>
      <c r="K11" s="40">
        <v>63382.50000000131</v>
      </c>
      <c r="L11" s="40">
        <v>2027.8999999999962</v>
      </c>
      <c r="M11" s="40">
        <v>975.49999999999852</v>
      </c>
      <c r="N11" s="40">
        <v>14128.799999999917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21</v>
      </c>
      <c r="F12" s="40">
        <v>459.9000000000002</v>
      </c>
      <c r="G12" s="40">
        <v>408.00000000000006</v>
      </c>
      <c r="H12" s="40">
        <v>1945.8999999999978</v>
      </c>
      <c r="I12" s="40">
        <v>1208.8999999999999</v>
      </c>
      <c r="J12" s="40">
        <v>888.89999999999952</v>
      </c>
      <c r="K12" s="40">
        <v>1371.7</v>
      </c>
      <c r="L12" s="40">
        <v>170</v>
      </c>
      <c r="M12" s="40">
        <v>6</v>
      </c>
      <c r="N12" s="40">
        <v>370.40000000000003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0</v>
      </c>
      <c r="F13" s="40">
        <v>96.8</v>
      </c>
      <c r="G13" s="40">
        <v>10.1</v>
      </c>
      <c r="H13" s="40">
        <v>133.80000000000001</v>
      </c>
      <c r="I13" s="40">
        <v>116.80000000000001</v>
      </c>
      <c r="J13" s="40">
        <v>80.100000000000009</v>
      </c>
      <c r="K13" s="40">
        <v>173.20000000000002</v>
      </c>
      <c r="L13" s="40">
        <v>1</v>
      </c>
      <c r="M13" s="40">
        <v>0</v>
      </c>
      <c r="N13" s="40">
        <v>37.799999999999997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231.4</v>
      </c>
      <c r="F14" s="40">
        <v>6162.3000000000411</v>
      </c>
      <c r="G14" s="40">
        <v>2172.4999999999991</v>
      </c>
      <c r="H14" s="40">
        <v>15812.099999999826</v>
      </c>
      <c r="I14" s="40">
        <v>5396.6999999999925</v>
      </c>
      <c r="J14" s="40">
        <v>6130.6000000000186</v>
      </c>
      <c r="K14" s="40">
        <v>14330.699999999904</v>
      </c>
      <c r="L14" s="40">
        <v>99.6</v>
      </c>
      <c r="M14" s="40">
        <v>8.4</v>
      </c>
      <c r="N14" s="40">
        <v>3282.5000000000041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2</v>
      </c>
      <c r="F15" s="40">
        <v>13.3</v>
      </c>
      <c r="G15" s="40">
        <v>4</v>
      </c>
      <c r="H15" s="40">
        <v>34.199999999999996</v>
      </c>
      <c r="I15" s="40">
        <v>86.199999999999989</v>
      </c>
      <c r="J15" s="40">
        <v>33.200000000000003</v>
      </c>
      <c r="K15" s="40">
        <v>40</v>
      </c>
      <c r="L15" s="40">
        <v>2</v>
      </c>
      <c r="M15" s="40">
        <v>0</v>
      </c>
      <c r="N15" s="40">
        <v>10.4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23.5</v>
      </c>
      <c r="F16" s="40">
        <v>265.70000000000005</v>
      </c>
      <c r="G16" s="40">
        <v>66.8</v>
      </c>
      <c r="H16" s="40">
        <v>514.90000000000032</v>
      </c>
      <c r="I16" s="40">
        <v>441.90000000000009</v>
      </c>
      <c r="J16" s="40">
        <v>403.00000000000011</v>
      </c>
      <c r="K16" s="40">
        <v>925.29999999999961</v>
      </c>
      <c r="L16" s="40">
        <v>68.600000000000009</v>
      </c>
      <c r="M16" s="40">
        <v>4.8</v>
      </c>
      <c r="N16" s="40">
        <v>334.79999999999995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91.399999999999991</v>
      </c>
      <c r="F17" s="40">
        <v>2841.3000000000052</v>
      </c>
      <c r="G17" s="40">
        <v>1520.1999999999994</v>
      </c>
      <c r="H17" s="40">
        <v>5155.4000000000178</v>
      </c>
      <c r="I17" s="40">
        <v>4715.8000000000075</v>
      </c>
      <c r="J17" s="40">
        <v>2671.7000000000003</v>
      </c>
      <c r="K17" s="40">
        <v>7383.8999999999778</v>
      </c>
      <c r="L17" s="40">
        <v>127.39999999999998</v>
      </c>
      <c r="M17" s="40">
        <v>12.3</v>
      </c>
      <c r="N17" s="40">
        <v>1406.7999999999995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96.299999999999983</v>
      </c>
      <c r="F18" s="40">
        <v>1781.099999999997</v>
      </c>
      <c r="G18" s="40">
        <v>1313.6999999999996</v>
      </c>
      <c r="H18" s="40">
        <v>8651.7000000000589</v>
      </c>
      <c r="I18" s="40">
        <v>4845.4000000000015</v>
      </c>
      <c r="J18" s="40">
        <v>3363.700000000003</v>
      </c>
      <c r="K18" s="40">
        <v>11473.09999999996</v>
      </c>
      <c r="L18" s="40">
        <v>174</v>
      </c>
      <c r="M18" s="40">
        <v>3</v>
      </c>
      <c r="N18" s="40">
        <v>1533.0999999999981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21.799999999999997</v>
      </c>
      <c r="F19" s="40">
        <v>387.10000000000019</v>
      </c>
      <c r="G19" s="40">
        <v>335.50000000000006</v>
      </c>
      <c r="H19" s="40">
        <v>2152.1999999999985</v>
      </c>
      <c r="I19" s="40">
        <v>1965.3000000000013</v>
      </c>
      <c r="J19" s="40">
        <v>1609.7999999999995</v>
      </c>
      <c r="K19" s="40">
        <v>5060.0999999999967</v>
      </c>
      <c r="L19" s="40">
        <v>373.50000000000011</v>
      </c>
      <c r="M19" s="40">
        <v>915.69999999999857</v>
      </c>
      <c r="N19" s="40">
        <v>645.79999999999961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62.599999999999994</v>
      </c>
      <c r="F20" s="40">
        <v>1010.8999999999992</v>
      </c>
      <c r="G20" s="40">
        <v>420.10000000000019</v>
      </c>
      <c r="H20" s="40">
        <v>3743.9000000000033</v>
      </c>
      <c r="I20" s="40">
        <v>2947.3000000000015</v>
      </c>
      <c r="J20" s="40">
        <v>1371.1999999999989</v>
      </c>
      <c r="K20" s="40">
        <v>3349.7000000000048</v>
      </c>
      <c r="L20" s="40">
        <v>29.599999999999998</v>
      </c>
      <c r="M20" s="40">
        <v>11.7</v>
      </c>
      <c r="N20" s="40">
        <v>713.39999999999975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9.3000000000000007</v>
      </c>
      <c r="F21" s="40">
        <v>8.3000000000000007</v>
      </c>
      <c r="G21" s="40">
        <v>32.5</v>
      </c>
      <c r="H21" s="40">
        <v>82.399999999999991</v>
      </c>
      <c r="I21" s="40">
        <v>224.8</v>
      </c>
      <c r="J21" s="40">
        <v>114.89999999999999</v>
      </c>
      <c r="K21" s="40">
        <v>446.40000000000003</v>
      </c>
      <c r="L21" s="40">
        <v>9.8000000000000007</v>
      </c>
      <c r="M21" s="40">
        <v>0</v>
      </c>
      <c r="N21" s="40">
        <v>59.7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0</v>
      </c>
      <c r="F22" s="40">
        <v>16.399999999999999</v>
      </c>
      <c r="G22" s="40">
        <v>10.3</v>
      </c>
      <c r="H22" s="40">
        <v>44.599999999999994</v>
      </c>
      <c r="I22" s="40">
        <v>212</v>
      </c>
      <c r="J22" s="40">
        <v>59.9</v>
      </c>
      <c r="K22" s="40">
        <v>231.00000000000003</v>
      </c>
      <c r="L22" s="40">
        <v>8.1</v>
      </c>
      <c r="M22" s="40">
        <v>0</v>
      </c>
      <c r="N22" s="40">
        <v>44.099999999999994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7.5</v>
      </c>
      <c r="F23" s="40">
        <v>45.5</v>
      </c>
      <c r="G23" s="40">
        <v>24.1</v>
      </c>
      <c r="H23" s="40">
        <v>135.19999999999999</v>
      </c>
      <c r="I23" s="40">
        <v>156.60000000000002</v>
      </c>
      <c r="J23" s="40">
        <v>97.499999999999986</v>
      </c>
      <c r="K23" s="40">
        <v>246.1</v>
      </c>
      <c r="L23" s="40">
        <v>8.3000000000000007</v>
      </c>
      <c r="M23" s="40">
        <v>0</v>
      </c>
      <c r="N23" s="40">
        <v>38.599999999999994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0</v>
      </c>
      <c r="F24" s="40">
        <v>139.30000000000001</v>
      </c>
      <c r="G24" s="40">
        <v>147.99999999999997</v>
      </c>
      <c r="H24" s="40">
        <v>562.20000000000027</v>
      </c>
      <c r="I24" s="40">
        <v>568.80000000000007</v>
      </c>
      <c r="J24" s="40">
        <v>295.5</v>
      </c>
      <c r="K24" s="40">
        <v>948.09999999999945</v>
      </c>
      <c r="L24" s="40">
        <v>56.600000000000009</v>
      </c>
      <c r="M24" s="40">
        <v>0</v>
      </c>
      <c r="N24" s="40">
        <v>131.69999999999996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19</v>
      </c>
      <c r="F25" s="40">
        <v>1169.899999999998</v>
      </c>
      <c r="G25" s="40">
        <v>688.60000000000025</v>
      </c>
      <c r="H25" s="40">
        <v>4093.9000000000092</v>
      </c>
      <c r="I25" s="40">
        <v>2904.3000000000025</v>
      </c>
      <c r="J25" s="40">
        <v>2583.9000000000024</v>
      </c>
      <c r="K25" s="40">
        <v>5622.2999999999965</v>
      </c>
      <c r="L25" s="40">
        <v>197.20000000000005</v>
      </c>
      <c r="M25" s="40">
        <v>13.6</v>
      </c>
      <c r="N25" s="40">
        <v>954.89999999999952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36</v>
      </c>
      <c r="F26" s="40">
        <v>317.10000000000008</v>
      </c>
      <c r="G26" s="40">
        <v>203.3</v>
      </c>
      <c r="H26" s="40">
        <v>948.89999999999975</v>
      </c>
      <c r="I26" s="40">
        <v>1327.2000000000003</v>
      </c>
      <c r="J26" s="40">
        <v>734.19999999999959</v>
      </c>
      <c r="K26" s="40">
        <v>2286.6000000000008</v>
      </c>
      <c r="L26" s="40">
        <v>159.79999999999998</v>
      </c>
      <c r="M26" s="40">
        <v>0</v>
      </c>
      <c r="N26" s="40">
        <v>2612.2000000000016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0</v>
      </c>
      <c r="F27" s="40">
        <v>172.4</v>
      </c>
      <c r="G27" s="40">
        <v>47.3</v>
      </c>
      <c r="H27" s="40">
        <v>276.70000000000005</v>
      </c>
      <c r="I27" s="40">
        <v>666.9</v>
      </c>
      <c r="J27" s="40">
        <v>173.90000000000003</v>
      </c>
      <c r="K27" s="40">
        <v>1076.6999999999994</v>
      </c>
      <c r="L27" s="40">
        <v>75.7</v>
      </c>
      <c r="M27" s="40">
        <v>0</v>
      </c>
      <c r="N27" s="40">
        <v>340.5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60.1</v>
      </c>
      <c r="F28" s="40">
        <v>968.19999999999902</v>
      </c>
      <c r="G28" s="40">
        <v>289.30000000000007</v>
      </c>
      <c r="H28" s="40">
        <v>3490.8000000000179</v>
      </c>
      <c r="I28" s="40">
        <v>3620.0000000000036</v>
      </c>
      <c r="J28" s="40">
        <v>1591.5999999999985</v>
      </c>
      <c r="K28" s="40">
        <v>6181.4999999999927</v>
      </c>
      <c r="L28" s="40">
        <v>396.60000000000025</v>
      </c>
      <c r="M28" s="40">
        <v>0</v>
      </c>
      <c r="N28" s="40">
        <v>940.79999999999939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6</v>
      </c>
      <c r="F29" s="40">
        <v>47.5</v>
      </c>
      <c r="G29" s="40">
        <v>52.300000000000004</v>
      </c>
      <c r="H29" s="40">
        <v>170.5</v>
      </c>
      <c r="I29" s="40">
        <v>371.09999999999997</v>
      </c>
      <c r="J29" s="40">
        <v>196.30000000000004</v>
      </c>
      <c r="K29" s="40">
        <v>1160.1000000000001</v>
      </c>
      <c r="L29" s="40">
        <v>30.000000000000004</v>
      </c>
      <c r="M29" s="40">
        <v>0</v>
      </c>
      <c r="N29" s="40">
        <v>138.4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0</v>
      </c>
      <c r="F30" s="40">
        <v>131.69999999999999</v>
      </c>
      <c r="G30" s="40">
        <v>67.900000000000006</v>
      </c>
      <c r="H30" s="40">
        <v>449.7000000000001</v>
      </c>
      <c r="I30" s="40">
        <v>643.09999999999991</v>
      </c>
      <c r="J30" s="40">
        <v>261.5</v>
      </c>
      <c r="K30" s="40">
        <v>868.79999999999984</v>
      </c>
      <c r="L30" s="40">
        <v>36.1</v>
      </c>
      <c r="M30" s="40">
        <v>0</v>
      </c>
      <c r="N30" s="40">
        <v>164.90000000000003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1</v>
      </c>
      <c r="G31" s="40">
        <v>31</v>
      </c>
      <c r="H31" s="40">
        <v>91.899999999999977</v>
      </c>
      <c r="I31" s="40">
        <v>349.99999999999994</v>
      </c>
      <c r="J31" s="40">
        <v>78.399999999999991</v>
      </c>
      <c r="K31" s="40">
        <v>96.100000000000009</v>
      </c>
      <c r="L31" s="40">
        <v>0</v>
      </c>
      <c r="M31" s="40">
        <v>0</v>
      </c>
      <c r="N31" s="40">
        <v>44.300000000000004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11.4</v>
      </c>
      <c r="I32" s="40">
        <v>2</v>
      </c>
      <c r="J32" s="40">
        <v>0</v>
      </c>
      <c r="K32" s="40">
        <v>12.6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32.200000000000003</v>
      </c>
      <c r="G33" s="40">
        <v>3</v>
      </c>
      <c r="H33" s="40">
        <v>28.2</v>
      </c>
      <c r="I33" s="40">
        <v>75</v>
      </c>
      <c r="J33" s="40">
        <v>14.3</v>
      </c>
      <c r="K33" s="40">
        <v>98.5</v>
      </c>
      <c r="L33" s="40">
        <v>4</v>
      </c>
      <c r="M33" s="40">
        <v>0</v>
      </c>
      <c r="N33" s="40">
        <v>323.7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>
        <f>SUM(O12:O34)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6" orientation="landscape" r:id="rId2"/>
  <headerFooter alignWithMargins="0"/>
  <colBreaks count="1" manualBreakCount="1">
    <brk id="14" min="2" max="4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>
    <tabColor rgb="FF0070C0"/>
    <pageSetUpPr fitToPage="1"/>
  </sheetPr>
  <dimension ref="A1:BB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4" s="23" customFormat="1" ht="11.1" customHeight="1" x14ac:dyDescent="0.2">
      <c r="B1" s="6"/>
      <c r="C1" s="6"/>
      <c r="N1" s="34" t="s">
        <v>414</v>
      </c>
    </row>
    <row r="2" spans="1:54" ht="11.1" customHeight="1" x14ac:dyDescent="0.2"/>
    <row r="3" spans="1:54" s="6" customFormat="1" ht="12" customHeight="1" x14ac:dyDescent="0.2">
      <c r="A3" s="46" t="s">
        <v>221</v>
      </c>
    </row>
    <row r="4" spans="1:54" s="6" customFormat="1" ht="11.1" customHeight="1" x14ac:dyDescent="0.2">
      <c r="A4" s="47"/>
    </row>
    <row r="5" spans="1:54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54" ht="11.1" customHeight="1" x14ac:dyDescent="0.2">
      <c r="A6" s="33" t="s">
        <v>59</v>
      </c>
      <c r="B6" s="45"/>
      <c r="C6" s="53"/>
      <c r="K6" s="9"/>
      <c r="L6" s="9"/>
    </row>
    <row r="7" spans="1:54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4" ht="57" customHeight="1" x14ac:dyDescent="0.2">
      <c r="A8" s="252" t="s">
        <v>151</v>
      </c>
      <c r="B8" s="252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54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4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4" ht="13.5" customHeight="1" x14ac:dyDescent="0.2">
      <c r="A11" s="50"/>
      <c r="B11" s="43" t="s">
        <v>9</v>
      </c>
      <c r="C11" s="43"/>
      <c r="D11" s="40">
        <v>200460.69999998264</v>
      </c>
      <c r="E11" s="40">
        <v>659.89999999999986</v>
      </c>
      <c r="F11" s="40">
        <v>15461.899999999785</v>
      </c>
      <c r="G11" s="40">
        <v>7418.5000000000273</v>
      </c>
      <c r="H11" s="40">
        <v>46795.500000000706</v>
      </c>
      <c r="I11" s="40">
        <v>31257.100000000082</v>
      </c>
      <c r="J11" s="40">
        <v>21801.099999999798</v>
      </c>
      <c r="K11" s="40">
        <v>60632.500000001251</v>
      </c>
      <c r="L11" s="40">
        <v>1958.8999999999965</v>
      </c>
      <c r="M11" s="40">
        <v>926.49999999999852</v>
      </c>
      <c r="N11" s="40">
        <v>13548.79999999993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19</v>
      </c>
      <c r="F12" s="40">
        <v>451.9000000000002</v>
      </c>
      <c r="G12" s="40">
        <v>393.00000000000011</v>
      </c>
      <c r="H12" s="40">
        <v>1872.899999999998</v>
      </c>
      <c r="I12" s="40">
        <v>1146.8999999999999</v>
      </c>
      <c r="J12" s="40">
        <v>829.89999999999964</v>
      </c>
      <c r="K12" s="40">
        <v>1305.6999999999996</v>
      </c>
      <c r="L12" s="40">
        <v>160</v>
      </c>
      <c r="M12" s="40">
        <v>5</v>
      </c>
      <c r="N12" s="40">
        <v>346.40000000000003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0</v>
      </c>
      <c r="F13" s="40">
        <v>96.8</v>
      </c>
      <c r="G13" s="40">
        <v>8.1</v>
      </c>
      <c r="H13" s="40">
        <v>133.80000000000001</v>
      </c>
      <c r="I13" s="40">
        <v>111.80000000000001</v>
      </c>
      <c r="J13" s="40">
        <v>77.100000000000009</v>
      </c>
      <c r="K13" s="40">
        <v>172.20000000000002</v>
      </c>
      <c r="L13" s="40">
        <v>0</v>
      </c>
      <c r="M13" s="40">
        <v>0</v>
      </c>
      <c r="N13" s="40">
        <v>36.799999999999997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226.4</v>
      </c>
      <c r="F14" s="40">
        <v>6056.3000000000402</v>
      </c>
      <c r="G14" s="40">
        <v>2131.4999999999991</v>
      </c>
      <c r="H14" s="40">
        <v>15549.099999999838</v>
      </c>
      <c r="I14" s="40">
        <v>5276.6999999999944</v>
      </c>
      <c r="J14" s="40">
        <v>6041.6000000000158</v>
      </c>
      <c r="K14" s="40">
        <v>14086.69999999991</v>
      </c>
      <c r="L14" s="40">
        <v>98.6</v>
      </c>
      <c r="M14" s="40">
        <v>7.4</v>
      </c>
      <c r="N14" s="40">
        <v>3224.5000000000036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8.3000000000000007</v>
      </c>
      <c r="G15" s="40">
        <v>0</v>
      </c>
      <c r="H15" s="40">
        <v>30.2</v>
      </c>
      <c r="I15" s="40">
        <v>76.199999999999989</v>
      </c>
      <c r="J15" s="40">
        <v>28.2</v>
      </c>
      <c r="K15" s="40">
        <v>8</v>
      </c>
      <c r="L15" s="40">
        <v>0</v>
      </c>
      <c r="M15" s="40">
        <v>0</v>
      </c>
      <c r="N15" s="40">
        <v>8.4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</row>
    <row r="16" spans="1:54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22.5</v>
      </c>
      <c r="F16" s="40">
        <v>255.70000000000007</v>
      </c>
      <c r="G16" s="40">
        <v>60.8</v>
      </c>
      <c r="H16" s="40">
        <v>485.90000000000026</v>
      </c>
      <c r="I16" s="40">
        <v>425.90000000000009</v>
      </c>
      <c r="J16" s="40">
        <v>394.00000000000011</v>
      </c>
      <c r="K16" s="40">
        <v>898.29999999999961</v>
      </c>
      <c r="L16" s="40">
        <v>67.600000000000009</v>
      </c>
      <c r="M16" s="40">
        <v>4.8</v>
      </c>
      <c r="N16" s="40">
        <v>328.8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</row>
    <row r="17" spans="1:54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84.399999999999991</v>
      </c>
      <c r="F17" s="40">
        <v>2642.3000000000015</v>
      </c>
      <c r="G17" s="40">
        <v>1327.1999999999996</v>
      </c>
      <c r="H17" s="40">
        <v>4640.4000000000115</v>
      </c>
      <c r="I17" s="40">
        <v>4248.8000000000093</v>
      </c>
      <c r="J17" s="40">
        <v>2419.7000000000007</v>
      </c>
      <c r="K17" s="40">
        <v>6644.8999999999833</v>
      </c>
      <c r="L17" s="40">
        <v>123.39999999999999</v>
      </c>
      <c r="M17" s="40">
        <v>8.3000000000000007</v>
      </c>
      <c r="N17" s="40">
        <v>1268.7999999999995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</row>
    <row r="18" spans="1:54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95.299999999999983</v>
      </c>
      <c r="F18" s="40">
        <v>1721.099999999997</v>
      </c>
      <c r="G18" s="40">
        <v>1270.6999999999994</v>
      </c>
      <c r="H18" s="40">
        <v>8441.7000000000626</v>
      </c>
      <c r="I18" s="40">
        <v>4711.4000000000024</v>
      </c>
      <c r="J18" s="40">
        <v>3262.7000000000025</v>
      </c>
      <c r="K18" s="40">
        <v>11167.099999999959</v>
      </c>
      <c r="L18" s="40">
        <v>170</v>
      </c>
      <c r="M18" s="40">
        <v>0</v>
      </c>
      <c r="N18" s="40">
        <v>1483.0999999999981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</row>
    <row r="19" spans="1:54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18.799999999999997</v>
      </c>
      <c r="F19" s="40">
        <v>369.10000000000019</v>
      </c>
      <c r="G19" s="40">
        <v>296.50000000000011</v>
      </c>
      <c r="H19" s="40">
        <v>2004.1999999999971</v>
      </c>
      <c r="I19" s="40">
        <v>1791.3000000000011</v>
      </c>
      <c r="J19" s="40">
        <v>1511.7999999999995</v>
      </c>
      <c r="K19" s="40">
        <v>4765.0999999999995</v>
      </c>
      <c r="L19" s="40">
        <v>364.50000000000011</v>
      </c>
      <c r="M19" s="40">
        <v>878.69999999999868</v>
      </c>
      <c r="N19" s="40">
        <v>560.79999999999973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</row>
    <row r="20" spans="1:54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58.599999999999994</v>
      </c>
      <c r="F20" s="40">
        <v>948.89999999999918</v>
      </c>
      <c r="G20" s="40">
        <v>399.10000000000019</v>
      </c>
      <c r="H20" s="40">
        <v>3559.9000000000033</v>
      </c>
      <c r="I20" s="40">
        <v>2778.3000000000006</v>
      </c>
      <c r="J20" s="40">
        <v>1268.1999999999991</v>
      </c>
      <c r="K20" s="40">
        <v>3095.7000000000048</v>
      </c>
      <c r="L20" s="40">
        <v>28.599999999999998</v>
      </c>
      <c r="M20" s="40">
        <v>10.7</v>
      </c>
      <c r="N20" s="40">
        <v>677.39999999999975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</row>
    <row r="21" spans="1:54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8.3000000000000007</v>
      </c>
      <c r="F21" s="40">
        <v>8.3000000000000007</v>
      </c>
      <c r="G21" s="40">
        <v>32.5</v>
      </c>
      <c r="H21" s="40">
        <v>80.400000000000006</v>
      </c>
      <c r="I21" s="40">
        <v>212.80000000000004</v>
      </c>
      <c r="J21" s="40">
        <v>110.89999999999999</v>
      </c>
      <c r="K21" s="40">
        <v>430.39999999999992</v>
      </c>
      <c r="L21" s="40">
        <v>9.8000000000000007</v>
      </c>
      <c r="M21" s="40">
        <v>0</v>
      </c>
      <c r="N21" s="40">
        <v>57.7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</row>
    <row r="22" spans="1:54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0</v>
      </c>
      <c r="F22" s="40">
        <v>16.399999999999999</v>
      </c>
      <c r="G22" s="40">
        <v>10.3</v>
      </c>
      <c r="H22" s="40">
        <v>41.599999999999994</v>
      </c>
      <c r="I22" s="40">
        <v>206</v>
      </c>
      <c r="J22" s="40">
        <v>57.9</v>
      </c>
      <c r="K22" s="40">
        <v>225.00000000000003</v>
      </c>
      <c r="L22" s="40">
        <v>8.1</v>
      </c>
      <c r="M22" s="40">
        <v>0</v>
      </c>
      <c r="N22" s="40">
        <v>43.099999999999994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</row>
    <row r="23" spans="1:54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7.5</v>
      </c>
      <c r="F23" s="40">
        <v>41.5</v>
      </c>
      <c r="G23" s="40">
        <v>24.1</v>
      </c>
      <c r="H23" s="40">
        <v>133.19999999999999</v>
      </c>
      <c r="I23" s="40">
        <v>153.60000000000002</v>
      </c>
      <c r="J23" s="40">
        <v>97.499999999999986</v>
      </c>
      <c r="K23" s="40">
        <v>242.1</v>
      </c>
      <c r="L23" s="40">
        <v>8.3000000000000007</v>
      </c>
      <c r="M23" s="40">
        <v>0</v>
      </c>
      <c r="N23" s="40">
        <v>36.599999999999994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</row>
    <row r="24" spans="1:54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0</v>
      </c>
      <c r="F24" s="40">
        <v>126.3</v>
      </c>
      <c r="G24" s="40">
        <v>142.99999999999997</v>
      </c>
      <c r="H24" s="40">
        <v>543.20000000000027</v>
      </c>
      <c r="I24" s="40">
        <v>550.79999999999995</v>
      </c>
      <c r="J24" s="40">
        <v>284.50000000000006</v>
      </c>
      <c r="K24" s="40">
        <v>908.09999999999934</v>
      </c>
      <c r="L24" s="40">
        <v>55.600000000000009</v>
      </c>
      <c r="M24" s="40">
        <v>0</v>
      </c>
      <c r="N24" s="40">
        <v>122.69999999999999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</row>
    <row r="25" spans="1:54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19</v>
      </c>
      <c r="F25" s="40">
        <v>1114.8999999999983</v>
      </c>
      <c r="G25" s="40">
        <v>664.60000000000036</v>
      </c>
      <c r="H25" s="40">
        <v>3981.9000000000083</v>
      </c>
      <c r="I25" s="40">
        <v>2776.3000000000034</v>
      </c>
      <c r="J25" s="40">
        <v>2505.9000000000005</v>
      </c>
      <c r="K25" s="40">
        <v>5393.2999999999975</v>
      </c>
      <c r="L25" s="40">
        <v>194.20000000000005</v>
      </c>
      <c r="M25" s="40">
        <v>11.6</v>
      </c>
      <c r="N25" s="40">
        <v>922.89999999999952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</row>
    <row r="26" spans="1:54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34</v>
      </c>
      <c r="F26" s="40">
        <v>291.10000000000008</v>
      </c>
      <c r="G26" s="40">
        <v>186.30000000000004</v>
      </c>
      <c r="H26" s="40">
        <v>902.89999999999986</v>
      </c>
      <c r="I26" s="40">
        <v>1264.2</v>
      </c>
      <c r="J26" s="40">
        <v>690.19999999999959</v>
      </c>
      <c r="K26" s="40">
        <v>2174.6000000000008</v>
      </c>
      <c r="L26" s="40">
        <v>153.79999999999998</v>
      </c>
      <c r="M26" s="40">
        <v>0</v>
      </c>
      <c r="N26" s="40">
        <v>2527.2000000000007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</row>
    <row r="27" spans="1:54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0</v>
      </c>
      <c r="F27" s="40">
        <v>168.4</v>
      </c>
      <c r="G27" s="40">
        <v>43.3</v>
      </c>
      <c r="H27" s="40">
        <v>268.70000000000005</v>
      </c>
      <c r="I27" s="40">
        <v>629.89999999999986</v>
      </c>
      <c r="J27" s="40">
        <v>160.90000000000003</v>
      </c>
      <c r="K27" s="40">
        <v>1043.6999999999991</v>
      </c>
      <c r="L27" s="40">
        <v>73.7</v>
      </c>
      <c r="M27" s="40">
        <v>0</v>
      </c>
      <c r="N27" s="40">
        <v>334.5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</row>
    <row r="28" spans="1:54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60.1</v>
      </c>
      <c r="F28" s="40">
        <v>948.19999999999902</v>
      </c>
      <c r="G28" s="40">
        <v>281.3</v>
      </c>
      <c r="H28" s="40">
        <v>3415.8000000000161</v>
      </c>
      <c r="I28" s="40">
        <v>3543.0000000000041</v>
      </c>
      <c r="J28" s="40">
        <v>1562.5999999999985</v>
      </c>
      <c r="K28" s="40">
        <v>6024.4999999999927</v>
      </c>
      <c r="L28" s="40">
        <v>378.60000000000019</v>
      </c>
      <c r="M28" s="40">
        <v>0</v>
      </c>
      <c r="N28" s="40">
        <v>924.7999999999995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</row>
    <row r="29" spans="1:54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6</v>
      </c>
      <c r="F29" s="40">
        <v>43.5</v>
      </c>
      <c r="G29" s="40">
        <v>50.3</v>
      </c>
      <c r="H29" s="40">
        <v>153.5</v>
      </c>
      <c r="I29" s="40">
        <v>342.09999999999997</v>
      </c>
      <c r="J29" s="40">
        <v>158.30000000000004</v>
      </c>
      <c r="K29" s="40">
        <v>1046.0999999999997</v>
      </c>
      <c r="L29" s="40">
        <v>28.000000000000004</v>
      </c>
      <c r="M29" s="40">
        <v>0</v>
      </c>
      <c r="N29" s="40">
        <v>125.4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</row>
    <row r="30" spans="1:54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0</v>
      </c>
      <c r="F30" s="40">
        <v>128.69999999999999</v>
      </c>
      <c r="G30" s="40">
        <v>65.900000000000006</v>
      </c>
      <c r="H30" s="40">
        <v>440.7000000000001</v>
      </c>
      <c r="I30" s="40">
        <v>626.09999999999991</v>
      </c>
      <c r="J30" s="40">
        <v>255.49999999999997</v>
      </c>
      <c r="K30" s="40">
        <v>845.79999999999984</v>
      </c>
      <c r="L30" s="40">
        <v>36.1</v>
      </c>
      <c r="M30" s="40">
        <v>0</v>
      </c>
      <c r="N30" s="40">
        <v>159.9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</row>
    <row r="31" spans="1:54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0</v>
      </c>
      <c r="F31" s="40">
        <v>0</v>
      </c>
      <c r="G31" s="40">
        <v>30</v>
      </c>
      <c r="H31" s="40">
        <v>90.899999999999977</v>
      </c>
      <c r="I31" s="40">
        <v>333.99999999999994</v>
      </c>
      <c r="J31" s="40">
        <v>74.399999999999991</v>
      </c>
      <c r="K31" s="40">
        <v>87.100000000000009</v>
      </c>
      <c r="L31" s="40">
        <v>0</v>
      </c>
      <c r="M31" s="40">
        <v>0</v>
      </c>
      <c r="N31" s="40">
        <v>41.300000000000004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</row>
    <row r="32" spans="1:54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8.4</v>
      </c>
      <c r="I32" s="40">
        <v>0</v>
      </c>
      <c r="J32" s="40">
        <v>0</v>
      </c>
      <c r="K32" s="40">
        <v>8.6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</row>
    <row r="33" spans="1:54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24.2</v>
      </c>
      <c r="G33" s="40">
        <v>0</v>
      </c>
      <c r="H33" s="40">
        <v>16.200000000000003</v>
      </c>
      <c r="I33" s="40">
        <v>51</v>
      </c>
      <c r="J33" s="40">
        <v>9.3000000000000007</v>
      </c>
      <c r="K33" s="40">
        <v>59.499999999999993</v>
      </c>
      <c r="L33" s="40">
        <v>0</v>
      </c>
      <c r="M33" s="40">
        <v>0</v>
      </c>
      <c r="N33" s="40">
        <v>317.7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</row>
    <row r="34" spans="1:54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</row>
    <row r="35" spans="1:54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413</v>
      </c>
    </row>
    <row r="2" spans="1:51" ht="11.1" customHeight="1" x14ac:dyDescent="0.2"/>
    <row r="3" spans="1:51" s="6" customFormat="1" ht="12" customHeight="1" x14ac:dyDescent="0.2">
      <c r="A3" s="46" t="s">
        <v>220</v>
      </c>
    </row>
    <row r="4" spans="1:51" s="6" customFormat="1" ht="11.1" customHeight="1" x14ac:dyDescent="0.2">
      <c r="A4" s="47"/>
    </row>
    <row r="5" spans="1:5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65.25" customHeight="1" x14ac:dyDescent="0.2">
      <c r="A8" s="252" t="s">
        <v>151</v>
      </c>
      <c r="B8" s="252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209389.69999998098</v>
      </c>
      <c r="E11" s="40">
        <v>7511.8000000000447</v>
      </c>
      <c r="F11" s="40">
        <v>43.7</v>
      </c>
      <c r="G11" s="40">
        <v>49139.800000000701</v>
      </c>
      <c r="H11" s="40">
        <v>32665.799999999217</v>
      </c>
      <c r="I11" s="40">
        <v>29481.499999998883</v>
      </c>
      <c r="J11" s="40">
        <v>12762.39999999992</v>
      </c>
      <c r="K11" s="40">
        <v>64188.400000001464</v>
      </c>
      <c r="L11" s="40">
        <v>1976.8999999999969</v>
      </c>
      <c r="M11" s="40">
        <v>131.6</v>
      </c>
      <c r="N11" s="40">
        <v>11487.799999999977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133.30000000000001</v>
      </c>
      <c r="F12" s="40">
        <v>7</v>
      </c>
      <c r="G12" s="40">
        <v>1867.6999999999998</v>
      </c>
      <c r="H12" s="40">
        <v>1359.4999999999989</v>
      </c>
      <c r="I12" s="40">
        <v>1253.9999999999989</v>
      </c>
      <c r="J12" s="40">
        <v>381.70000000000005</v>
      </c>
      <c r="K12" s="40">
        <v>1345.3999999999999</v>
      </c>
      <c r="L12" s="40">
        <v>267.10000000000008</v>
      </c>
      <c r="M12" s="40">
        <v>0</v>
      </c>
      <c r="N12" s="40">
        <v>256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12.6</v>
      </c>
      <c r="F13" s="40">
        <v>0</v>
      </c>
      <c r="G13" s="40">
        <v>163.9</v>
      </c>
      <c r="H13" s="40">
        <v>189.89999999999998</v>
      </c>
      <c r="I13" s="40">
        <v>43.6</v>
      </c>
      <c r="J13" s="40">
        <v>53.999999999999993</v>
      </c>
      <c r="K13" s="40">
        <v>165.50000000000003</v>
      </c>
      <c r="L13" s="40">
        <v>1</v>
      </c>
      <c r="M13" s="40">
        <v>0</v>
      </c>
      <c r="N13" s="40">
        <v>20.100000000000001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2164.6999999999962</v>
      </c>
      <c r="F14" s="40">
        <v>1</v>
      </c>
      <c r="G14" s="40">
        <v>9261.4999999999964</v>
      </c>
      <c r="H14" s="40">
        <v>11003.899999999954</v>
      </c>
      <c r="I14" s="40">
        <v>9563.5000000000346</v>
      </c>
      <c r="J14" s="40">
        <v>4895.8000000000166</v>
      </c>
      <c r="K14" s="40">
        <v>14240.299999999905</v>
      </c>
      <c r="L14" s="40">
        <v>101.6</v>
      </c>
      <c r="M14" s="40">
        <v>0</v>
      </c>
      <c r="N14" s="40">
        <v>2417.5000000000014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3</v>
      </c>
      <c r="F15" s="40">
        <v>0</v>
      </c>
      <c r="G15" s="40">
        <v>127.1</v>
      </c>
      <c r="H15" s="40">
        <v>17.3</v>
      </c>
      <c r="I15" s="40">
        <v>19.200000000000003</v>
      </c>
      <c r="J15" s="40">
        <v>14.7</v>
      </c>
      <c r="K15" s="40">
        <v>40</v>
      </c>
      <c r="L15" s="40">
        <v>2</v>
      </c>
      <c r="M15" s="40">
        <v>0</v>
      </c>
      <c r="N15" s="40">
        <v>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106.7</v>
      </c>
      <c r="F16" s="40">
        <v>0</v>
      </c>
      <c r="G16" s="40">
        <v>764.10000000000036</v>
      </c>
      <c r="H16" s="40">
        <v>439.90000000000015</v>
      </c>
      <c r="I16" s="40">
        <v>322.00000000000011</v>
      </c>
      <c r="J16" s="40">
        <v>132.89999999999998</v>
      </c>
      <c r="K16" s="40">
        <v>930.09999999999957</v>
      </c>
      <c r="L16" s="40">
        <v>68.600000000000009</v>
      </c>
      <c r="M16" s="40">
        <v>0</v>
      </c>
      <c r="N16" s="40">
        <v>290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454.7000000000001</v>
      </c>
      <c r="F17" s="40">
        <v>3</v>
      </c>
      <c r="G17" s="40">
        <v>6934.0000000000073</v>
      </c>
      <c r="H17" s="40">
        <v>5747.7000000000235</v>
      </c>
      <c r="I17" s="40">
        <v>3026.7000000000035</v>
      </c>
      <c r="J17" s="40">
        <v>1191.5999999999997</v>
      </c>
      <c r="K17" s="40">
        <v>7359.0999999999785</v>
      </c>
      <c r="L17" s="40">
        <v>108.7</v>
      </c>
      <c r="M17" s="40">
        <v>0</v>
      </c>
      <c r="N17" s="40">
        <v>1142.6999999999994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928.39999999999952</v>
      </c>
      <c r="F18" s="40">
        <v>15.6</v>
      </c>
      <c r="G18" s="40">
        <v>7235.5999999999976</v>
      </c>
      <c r="H18" s="40">
        <v>5176.8000000000184</v>
      </c>
      <c r="I18" s="40">
        <v>4996.3000000000275</v>
      </c>
      <c r="J18" s="40">
        <v>2164.1999999999975</v>
      </c>
      <c r="K18" s="40">
        <v>11382.799999999959</v>
      </c>
      <c r="L18" s="40">
        <v>162.5</v>
      </c>
      <c r="M18" s="40">
        <v>8.9</v>
      </c>
      <c r="N18" s="40">
        <v>1176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183.2</v>
      </c>
      <c r="F19" s="40">
        <v>1</v>
      </c>
      <c r="G19" s="40">
        <v>3530.6000000000031</v>
      </c>
      <c r="H19" s="40">
        <v>1621.2999999999981</v>
      </c>
      <c r="I19" s="40">
        <v>557.60000000000014</v>
      </c>
      <c r="J19" s="40">
        <v>764.4</v>
      </c>
      <c r="K19" s="40">
        <v>6096.9000000000024</v>
      </c>
      <c r="L19" s="40">
        <v>220.90000000000006</v>
      </c>
      <c r="M19" s="40">
        <v>0</v>
      </c>
      <c r="N19" s="40">
        <v>510.90000000000003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1329.1999999999985</v>
      </c>
      <c r="F20" s="40">
        <v>0</v>
      </c>
      <c r="G20" s="40">
        <v>4204.8</v>
      </c>
      <c r="H20" s="40">
        <v>1049.4999999999998</v>
      </c>
      <c r="I20" s="40">
        <v>2749.5999999999981</v>
      </c>
      <c r="J20" s="40">
        <v>401.00000000000011</v>
      </c>
      <c r="K20" s="40">
        <v>3369.000000000005</v>
      </c>
      <c r="L20" s="40">
        <v>21.299999999999997</v>
      </c>
      <c r="M20" s="40">
        <v>8</v>
      </c>
      <c r="N20" s="40">
        <v>532.00000000000011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9.3000000000000007</v>
      </c>
      <c r="F21" s="40">
        <v>0</v>
      </c>
      <c r="G21" s="40">
        <v>321.30000000000007</v>
      </c>
      <c r="H21" s="40">
        <v>113.4</v>
      </c>
      <c r="I21" s="40">
        <v>27.6</v>
      </c>
      <c r="J21" s="40">
        <v>34.5</v>
      </c>
      <c r="K21" s="40">
        <v>438.7</v>
      </c>
      <c r="L21" s="40">
        <v>9.8000000000000007</v>
      </c>
      <c r="M21" s="40">
        <v>0</v>
      </c>
      <c r="N21" s="40">
        <v>33.5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8.3000000000000007</v>
      </c>
      <c r="F22" s="40">
        <v>0</v>
      </c>
      <c r="G22" s="40">
        <v>249.8</v>
      </c>
      <c r="H22" s="40">
        <v>18.399999999999999</v>
      </c>
      <c r="I22" s="40">
        <v>25.4</v>
      </c>
      <c r="J22" s="40">
        <v>34.799999999999997</v>
      </c>
      <c r="K22" s="40">
        <v>231.00000000000003</v>
      </c>
      <c r="L22" s="40">
        <v>8.1</v>
      </c>
      <c r="M22" s="40">
        <v>0</v>
      </c>
      <c r="N22" s="40">
        <v>50.6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15.8</v>
      </c>
      <c r="F23" s="40">
        <v>0</v>
      </c>
      <c r="G23" s="40">
        <v>225.90000000000006</v>
      </c>
      <c r="H23" s="40">
        <v>88.699999999999989</v>
      </c>
      <c r="I23" s="40">
        <v>92.199999999999989</v>
      </c>
      <c r="J23" s="40">
        <v>43.8</v>
      </c>
      <c r="K23" s="40">
        <v>246.1</v>
      </c>
      <c r="L23" s="40">
        <v>8.3000000000000007</v>
      </c>
      <c r="M23" s="40">
        <v>0</v>
      </c>
      <c r="N23" s="40">
        <v>38.599999999999994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46.199999999999996</v>
      </c>
      <c r="F24" s="40">
        <v>0</v>
      </c>
      <c r="G24" s="40">
        <v>786.09999999999991</v>
      </c>
      <c r="H24" s="40">
        <v>469.50000000000023</v>
      </c>
      <c r="I24" s="40">
        <v>254.50000000000011</v>
      </c>
      <c r="J24" s="40">
        <v>151</v>
      </c>
      <c r="K24" s="40">
        <v>938.99999999999943</v>
      </c>
      <c r="L24" s="40">
        <v>99.09999999999998</v>
      </c>
      <c r="M24" s="40">
        <v>0</v>
      </c>
      <c r="N24" s="40">
        <v>104.8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678.09999999999991</v>
      </c>
      <c r="F25" s="40">
        <v>0</v>
      </c>
      <c r="G25" s="40">
        <v>4424.8000000000075</v>
      </c>
      <c r="H25" s="40">
        <v>2792.3000000000011</v>
      </c>
      <c r="I25" s="40">
        <v>2339.4999999999986</v>
      </c>
      <c r="J25" s="40">
        <v>1503.7999999999981</v>
      </c>
      <c r="K25" s="40">
        <v>5660.9999999999964</v>
      </c>
      <c r="L25" s="40">
        <v>196.00000000000006</v>
      </c>
      <c r="M25" s="40">
        <v>7.8</v>
      </c>
      <c r="N25" s="40">
        <v>650.30000000000007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155.70000000000002</v>
      </c>
      <c r="F26" s="40">
        <v>0</v>
      </c>
      <c r="G26" s="40">
        <v>1901.2000000000003</v>
      </c>
      <c r="H26" s="40">
        <v>843.10000000000025</v>
      </c>
      <c r="I26" s="40">
        <v>489.30000000000024</v>
      </c>
      <c r="J26" s="40">
        <v>213.80000000000004</v>
      </c>
      <c r="K26" s="40">
        <v>2268.6000000000004</v>
      </c>
      <c r="L26" s="40">
        <v>168.7</v>
      </c>
      <c r="M26" s="40">
        <v>0</v>
      </c>
      <c r="N26" s="40">
        <v>2588.9000000000015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135.4</v>
      </c>
      <c r="F27" s="40">
        <v>0</v>
      </c>
      <c r="G27" s="40">
        <v>786.69999999999959</v>
      </c>
      <c r="H27" s="40">
        <v>253.00000000000006</v>
      </c>
      <c r="I27" s="40">
        <v>141.1</v>
      </c>
      <c r="J27" s="40">
        <v>74</v>
      </c>
      <c r="K27" s="40">
        <v>1067.7999999999993</v>
      </c>
      <c r="L27" s="40">
        <v>75.7</v>
      </c>
      <c r="M27" s="40">
        <v>0</v>
      </c>
      <c r="N27" s="40">
        <v>296.40000000000003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1014.2999999999992</v>
      </c>
      <c r="F28" s="40">
        <v>16.100000000000001</v>
      </c>
      <c r="G28" s="40">
        <v>4504.8000000000011</v>
      </c>
      <c r="H28" s="40">
        <v>896.59999999999923</v>
      </c>
      <c r="I28" s="40">
        <v>3169.0000000000118</v>
      </c>
      <c r="J28" s="40">
        <v>539.40000000000032</v>
      </c>
      <c r="K28" s="40">
        <v>6170.9999999999927</v>
      </c>
      <c r="L28" s="40">
        <v>380.00000000000023</v>
      </c>
      <c r="M28" s="40">
        <v>98.799999999999983</v>
      </c>
      <c r="N28" s="40">
        <v>749.89999999999986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43.400000000000006</v>
      </c>
      <c r="F29" s="40">
        <v>0</v>
      </c>
      <c r="G29" s="40">
        <v>477.29999999999995</v>
      </c>
      <c r="H29" s="40">
        <v>243.00000000000006</v>
      </c>
      <c r="I29" s="40">
        <v>79.999999999999986</v>
      </c>
      <c r="J29" s="40">
        <v>27</v>
      </c>
      <c r="K29" s="40">
        <v>1161.1000000000001</v>
      </c>
      <c r="L29" s="40">
        <v>29.1</v>
      </c>
      <c r="M29" s="40">
        <v>0</v>
      </c>
      <c r="N29" s="40">
        <v>112.3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85.5</v>
      </c>
      <c r="F30" s="40">
        <v>0</v>
      </c>
      <c r="G30" s="40">
        <v>851.29999999999984</v>
      </c>
      <c r="H30" s="40">
        <v>228.50000000000003</v>
      </c>
      <c r="I30" s="40">
        <v>258.90000000000003</v>
      </c>
      <c r="J30" s="40">
        <v>129.9</v>
      </c>
      <c r="K30" s="40">
        <v>868.79999999999984</v>
      </c>
      <c r="L30" s="40">
        <v>45.4</v>
      </c>
      <c r="M30" s="40">
        <v>8.1</v>
      </c>
      <c r="N30" s="40">
        <v>147.30000000000001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0</v>
      </c>
      <c r="G31" s="40">
        <v>431</v>
      </c>
      <c r="H31" s="40">
        <v>88.399999999999991</v>
      </c>
      <c r="I31" s="40">
        <v>25.800000000000004</v>
      </c>
      <c r="J31" s="40">
        <v>8.1</v>
      </c>
      <c r="K31" s="40">
        <v>95.100000000000009</v>
      </c>
      <c r="L31" s="40">
        <v>0</v>
      </c>
      <c r="M31" s="40">
        <v>0</v>
      </c>
      <c r="N31" s="40">
        <v>44.300000000000004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2</v>
      </c>
      <c r="H32" s="40">
        <v>1</v>
      </c>
      <c r="I32" s="40">
        <v>10.4</v>
      </c>
      <c r="J32" s="40">
        <v>0</v>
      </c>
      <c r="K32" s="40">
        <v>12.6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578.89999999999975</v>
      </c>
      <c r="E33" s="40">
        <v>4</v>
      </c>
      <c r="F33" s="40">
        <v>0</v>
      </c>
      <c r="G33" s="40">
        <v>88.3</v>
      </c>
      <c r="H33" s="40">
        <v>24.1</v>
      </c>
      <c r="I33" s="40">
        <v>35.299999999999997</v>
      </c>
      <c r="J33" s="40">
        <v>2</v>
      </c>
      <c r="K33" s="40">
        <v>98.5</v>
      </c>
      <c r="L33" s="40">
        <v>3</v>
      </c>
      <c r="M33" s="40">
        <v>0</v>
      </c>
      <c r="N33" s="40">
        <v>323.7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3" orientation="landscape" r:id="rId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412</v>
      </c>
    </row>
    <row r="2" spans="1:51" ht="11.1" customHeight="1" x14ac:dyDescent="0.2"/>
    <row r="3" spans="1:51" s="6" customFormat="1" ht="12" customHeight="1" x14ac:dyDescent="0.2">
      <c r="A3" s="46" t="s">
        <v>220</v>
      </c>
    </row>
    <row r="4" spans="1:51" s="6" customFormat="1" ht="11.1" customHeight="1" x14ac:dyDescent="0.2">
      <c r="A4" s="47"/>
    </row>
    <row r="5" spans="1:5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51" ht="11.1" customHeight="1" x14ac:dyDescent="0.2">
      <c r="A6" s="33" t="s">
        <v>59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1" ht="57" customHeight="1" x14ac:dyDescent="0.2">
      <c r="A8" s="252" t="s">
        <v>151</v>
      </c>
      <c r="B8" s="252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0"/>
      <c r="B11" s="43" t="s">
        <v>9</v>
      </c>
      <c r="C11" s="43"/>
      <c r="D11" s="40">
        <v>200588.69999998264</v>
      </c>
      <c r="E11" s="40">
        <v>7210.8000000000411</v>
      </c>
      <c r="F11" s="40">
        <v>42.7</v>
      </c>
      <c r="G11" s="40">
        <v>46864.80000000068</v>
      </c>
      <c r="H11" s="40">
        <v>31217.799999999243</v>
      </c>
      <c r="I11" s="40">
        <v>28425.499999998934</v>
      </c>
      <c r="J11" s="40">
        <v>12396.399999999931</v>
      </c>
      <c r="K11" s="40">
        <v>61393.400000001384</v>
      </c>
      <c r="L11" s="40">
        <v>1892.8999999999969</v>
      </c>
      <c r="M11" s="40">
        <v>130.6</v>
      </c>
      <c r="N11" s="40">
        <v>11013.799999999985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123.3</v>
      </c>
      <c r="F12" s="40">
        <v>7</v>
      </c>
      <c r="G12" s="40">
        <v>1772.6999999999998</v>
      </c>
      <c r="H12" s="40">
        <v>1311.4999999999986</v>
      </c>
      <c r="I12" s="40">
        <v>1202.9999999999993</v>
      </c>
      <c r="J12" s="40">
        <v>373.7</v>
      </c>
      <c r="K12" s="40">
        <v>1280.3999999999996</v>
      </c>
      <c r="L12" s="40">
        <v>243.10000000000005</v>
      </c>
      <c r="M12" s="40">
        <v>0</v>
      </c>
      <c r="N12" s="40">
        <v>237.00000000000003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12.6</v>
      </c>
      <c r="F13" s="40">
        <v>0</v>
      </c>
      <c r="G13" s="40">
        <v>155.9</v>
      </c>
      <c r="H13" s="40">
        <v>187.89999999999998</v>
      </c>
      <c r="I13" s="40">
        <v>43.6</v>
      </c>
      <c r="J13" s="40">
        <v>53.999999999999993</v>
      </c>
      <c r="K13" s="40">
        <v>164.50000000000003</v>
      </c>
      <c r="L13" s="40">
        <v>0</v>
      </c>
      <c r="M13" s="40">
        <v>0</v>
      </c>
      <c r="N13" s="40">
        <v>19.100000000000001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2114.6999999999962</v>
      </c>
      <c r="F14" s="40">
        <v>1</v>
      </c>
      <c r="G14" s="40">
        <v>9088.5</v>
      </c>
      <c r="H14" s="40">
        <v>10800.899999999961</v>
      </c>
      <c r="I14" s="40">
        <v>9406.50000000004</v>
      </c>
      <c r="J14" s="40">
        <v>4840.8000000000147</v>
      </c>
      <c r="K14" s="40">
        <v>13997.29999999991</v>
      </c>
      <c r="L14" s="40">
        <v>98.6</v>
      </c>
      <c r="M14" s="40">
        <v>0</v>
      </c>
      <c r="N14" s="40">
        <v>2372.5000000000009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0</v>
      </c>
      <c r="G15" s="40">
        <v>113.1</v>
      </c>
      <c r="H15" s="40">
        <v>8.3000000000000007</v>
      </c>
      <c r="I15" s="40">
        <v>15.200000000000001</v>
      </c>
      <c r="J15" s="40">
        <v>14.7</v>
      </c>
      <c r="K15" s="40">
        <v>8</v>
      </c>
      <c r="L15" s="40">
        <v>0</v>
      </c>
      <c r="M15" s="40">
        <v>0</v>
      </c>
      <c r="N15" s="40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2947.3000000000015</v>
      </c>
      <c r="E16" s="40">
        <v>98.7</v>
      </c>
      <c r="F16" s="40">
        <v>0</v>
      </c>
      <c r="G16" s="40">
        <v>737.10000000000025</v>
      </c>
      <c r="H16" s="40">
        <v>423.90000000000015</v>
      </c>
      <c r="I16" s="40">
        <v>301.00000000000011</v>
      </c>
      <c r="J16" s="40">
        <v>127.89999999999999</v>
      </c>
      <c r="K16" s="40">
        <v>903.09999999999957</v>
      </c>
      <c r="L16" s="40">
        <v>67.600000000000009</v>
      </c>
      <c r="M16" s="40">
        <v>0</v>
      </c>
      <c r="N16" s="40">
        <v>288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408.70000000000016</v>
      </c>
      <c r="F17" s="40">
        <v>3</v>
      </c>
      <c r="G17" s="40">
        <v>6282.0000000000082</v>
      </c>
      <c r="H17" s="40">
        <v>5194.7000000000153</v>
      </c>
      <c r="I17" s="40">
        <v>2724.7000000000016</v>
      </c>
      <c r="J17" s="40">
        <v>1058.5999999999997</v>
      </c>
      <c r="K17" s="40">
        <v>6619.099999999984</v>
      </c>
      <c r="L17" s="40">
        <v>104.7</v>
      </c>
      <c r="M17" s="40">
        <v>0</v>
      </c>
      <c r="N17" s="40">
        <v>1048.6999999999998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32335.099999999715</v>
      </c>
      <c r="E18" s="40">
        <v>900.39999999999952</v>
      </c>
      <c r="F18" s="40">
        <v>15.6</v>
      </c>
      <c r="G18" s="40">
        <v>7032.5999999999967</v>
      </c>
      <c r="H18" s="40">
        <v>5021.8000000000166</v>
      </c>
      <c r="I18" s="40">
        <v>4874.3000000000256</v>
      </c>
      <c r="J18" s="40">
        <v>2121.1999999999975</v>
      </c>
      <c r="K18" s="40">
        <v>11072.799999999956</v>
      </c>
      <c r="L18" s="40">
        <v>158.5</v>
      </c>
      <c r="M18" s="40">
        <v>8.9</v>
      </c>
      <c r="N18" s="40">
        <v>1129.0000000000005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174.2</v>
      </c>
      <c r="F19" s="40">
        <v>0</v>
      </c>
      <c r="G19" s="40">
        <v>3259.6000000000022</v>
      </c>
      <c r="H19" s="40">
        <v>1495.2999999999984</v>
      </c>
      <c r="I19" s="40">
        <v>520.60000000000025</v>
      </c>
      <c r="J19" s="40">
        <v>721.4</v>
      </c>
      <c r="K19" s="40">
        <v>5760.9000000000015</v>
      </c>
      <c r="L19" s="40">
        <v>212.90000000000006</v>
      </c>
      <c r="M19" s="40">
        <v>0</v>
      </c>
      <c r="N19" s="40">
        <v>433.90000000000003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1258.1999999999987</v>
      </c>
      <c r="F20" s="40">
        <v>0</v>
      </c>
      <c r="G20" s="40">
        <v>3958.800000000002</v>
      </c>
      <c r="H20" s="40">
        <v>978.49999999999966</v>
      </c>
      <c r="I20" s="40">
        <v>2606.5999999999981</v>
      </c>
      <c r="J20" s="40">
        <v>385.00000000000011</v>
      </c>
      <c r="K20" s="40">
        <v>3113.0000000000045</v>
      </c>
      <c r="L20" s="40">
        <v>20.299999999999997</v>
      </c>
      <c r="M20" s="40">
        <v>8</v>
      </c>
      <c r="N20" s="40">
        <v>501.00000000000011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8.3000000000000007</v>
      </c>
      <c r="F21" s="40">
        <v>0</v>
      </c>
      <c r="G21" s="40">
        <v>307.30000000000007</v>
      </c>
      <c r="H21" s="40">
        <v>113.4</v>
      </c>
      <c r="I21" s="40">
        <v>23.6</v>
      </c>
      <c r="J21" s="40">
        <v>34.5</v>
      </c>
      <c r="K21" s="40">
        <v>422.69999999999993</v>
      </c>
      <c r="L21" s="40">
        <v>9.8000000000000007</v>
      </c>
      <c r="M21" s="40">
        <v>0</v>
      </c>
      <c r="N21" s="40">
        <v>31.499999999999996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8.3000000000000007</v>
      </c>
      <c r="F22" s="40">
        <v>0</v>
      </c>
      <c r="G22" s="40">
        <v>241.8</v>
      </c>
      <c r="H22" s="40">
        <v>16.399999999999999</v>
      </c>
      <c r="I22" s="40">
        <v>25.4</v>
      </c>
      <c r="J22" s="40">
        <v>33.799999999999997</v>
      </c>
      <c r="K22" s="40">
        <v>225.00000000000003</v>
      </c>
      <c r="L22" s="40">
        <v>8.1</v>
      </c>
      <c r="M22" s="40">
        <v>0</v>
      </c>
      <c r="N22" s="40">
        <v>49.6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15.8</v>
      </c>
      <c r="F23" s="40">
        <v>0</v>
      </c>
      <c r="G23" s="40">
        <v>222.90000000000006</v>
      </c>
      <c r="H23" s="40">
        <v>83.699999999999989</v>
      </c>
      <c r="I23" s="40">
        <v>91.199999999999989</v>
      </c>
      <c r="J23" s="40">
        <v>43.8</v>
      </c>
      <c r="K23" s="40">
        <v>242.1</v>
      </c>
      <c r="L23" s="40">
        <v>8.3000000000000007</v>
      </c>
      <c r="M23" s="40">
        <v>0</v>
      </c>
      <c r="N23" s="40">
        <v>36.599999999999994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45.199999999999996</v>
      </c>
      <c r="F24" s="40">
        <v>0</v>
      </c>
      <c r="G24" s="40">
        <v>756.09999999999991</v>
      </c>
      <c r="H24" s="40">
        <v>450.50000000000023</v>
      </c>
      <c r="I24" s="40">
        <v>244.50000000000009</v>
      </c>
      <c r="J24" s="40">
        <v>144</v>
      </c>
      <c r="K24" s="40">
        <v>898.99999999999955</v>
      </c>
      <c r="L24" s="40">
        <v>98.09999999999998</v>
      </c>
      <c r="M24" s="40">
        <v>0</v>
      </c>
      <c r="N24" s="40">
        <v>96.8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651.1</v>
      </c>
      <c r="F25" s="40">
        <v>0</v>
      </c>
      <c r="G25" s="40">
        <v>4243.8000000000084</v>
      </c>
      <c r="H25" s="40">
        <v>2675.3</v>
      </c>
      <c r="I25" s="40">
        <v>2271.4999999999982</v>
      </c>
      <c r="J25" s="40">
        <v>1484.7999999999984</v>
      </c>
      <c r="K25" s="40">
        <v>5430.9999999999973</v>
      </c>
      <c r="L25" s="40">
        <v>193.00000000000006</v>
      </c>
      <c r="M25" s="40">
        <v>7.8</v>
      </c>
      <c r="N25" s="40">
        <v>632.30000000000007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142.70000000000002</v>
      </c>
      <c r="F26" s="40">
        <v>0</v>
      </c>
      <c r="G26" s="40">
        <v>1807.2</v>
      </c>
      <c r="H26" s="40">
        <v>799.10000000000014</v>
      </c>
      <c r="I26" s="40">
        <v>448.30000000000018</v>
      </c>
      <c r="J26" s="40">
        <v>200.80000000000004</v>
      </c>
      <c r="K26" s="40">
        <v>2157.6000000000008</v>
      </c>
      <c r="L26" s="40">
        <v>161.69999999999999</v>
      </c>
      <c r="M26" s="40">
        <v>0</v>
      </c>
      <c r="N26" s="40">
        <v>2509.9000000000005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131.4</v>
      </c>
      <c r="F27" s="40">
        <v>0</v>
      </c>
      <c r="G27" s="40">
        <v>739.6999999999997</v>
      </c>
      <c r="H27" s="40">
        <v>245.00000000000006</v>
      </c>
      <c r="I27" s="40">
        <v>137.1</v>
      </c>
      <c r="J27" s="40">
        <v>70</v>
      </c>
      <c r="K27" s="40">
        <v>1034.799999999999</v>
      </c>
      <c r="L27" s="40">
        <v>73.7</v>
      </c>
      <c r="M27" s="40">
        <v>0</v>
      </c>
      <c r="N27" s="40">
        <v>291.40000000000003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992.29999999999916</v>
      </c>
      <c r="F28" s="40">
        <v>16.100000000000001</v>
      </c>
      <c r="G28" s="40">
        <v>4408.8</v>
      </c>
      <c r="H28" s="40">
        <v>880.59999999999923</v>
      </c>
      <c r="I28" s="40">
        <v>3105.0000000000105</v>
      </c>
      <c r="J28" s="40">
        <v>528.40000000000032</v>
      </c>
      <c r="K28" s="40">
        <v>6014.9999999999936</v>
      </c>
      <c r="L28" s="40">
        <v>362.00000000000023</v>
      </c>
      <c r="M28" s="40">
        <v>97.799999999999983</v>
      </c>
      <c r="N28" s="40">
        <v>733.89999999999986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41.400000000000006</v>
      </c>
      <c r="F29" s="40">
        <v>0</v>
      </c>
      <c r="G29" s="40">
        <v>436.29999999999995</v>
      </c>
      <c r="H29" s="40">
        <v>206.00000000000006</v>
      </c>
      <c r="I29" s="40">
        <v>71.999999999999986</v>
      </c>
      <c r="J29" s="40">
        <v>24</v>
      </c>
      <c r="K29" s="40">
        <v>1046.0999999999997</v>
      </c>
      <c r="L29" s="40">
        <v>28.1</v>
      </c>
      <c r="M29" s="40">
        <v>0</v>
      </c>
      <c r="N29" s="40">
        <v>100.3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83.5</v>
      </c>
      <c r="F30" s="40">
        <v>0</v>
      </c>
      <c r="G30" s="40">
        <v>829.29999999999984</v>
      </c>
      <c r="H30" s="40">
        <v>223.50000000000003</v>
      </c>
      <c r="I30" s="40">
        <v>253.90000000000003</v>
      </c>
      <c r="J30" s="40">
        <v>126.9</v>
      </c>
      <c r="K30" s="40">
        <v>845.79999999999984</v>
      </c>
      <c r="L30" s="40">
        <v>44.4</v>
      </c>
      <c r="M30" s="40">
        <v>8.1</v>
      </c>
      <c r="N30" s="40">
        <v>143.30000000000001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0</v>
      </c>
      <c r="F31" s="40">
        <v>0</v>
      </c>
      <c r="G31" s="40">
        <v>410.99999999999994</v>
      </c>
      <c r="H31" s="40">
        <v>85.399999999999991</v>
      </c>
      <c r="I31" s="40">
        <v>24.800000000000004</v>
      </c>
      <c r="J31" s="40">
        <v>8.1</v>
      </c>
      <c r="K31" s="40">
        <v>87.100000000000009</v>
      </c>
      <c r="L31" s="40">
        <v>0</v>
      </c>
      <c r="M31" s="40">
        <v>0</v>
      </c>
      <c r="N31" s="40">
        <v>41.300000000000004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0</v>
      </c>
      <c r="I32" s="40">
        <v>8.4</v>
      </c>
      <c r="J32" s="40">
        <v>0</v>
      </c>
      <c r="K32" s="40">
        <v>8.6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0</v>
      </c>
      <c r="G33" s="40">
        <v>60.3</v>
      </c>
      <c r="H33" s="40">
        <v>16.100000000000001</v>
      </c>
      <c r="I33" s="40">
        <v>24.3</v>
      </c>
      <c r="J33" s="40">
        <v>0</v>
      </c>
      <c r="K33" s="40">
        <v>59.499999999999993</v>
      </c>
      <c r="L33" s="40">
        <v>0</v>
      </c>
      <c r="M33" s="40">
        <v>0</v>
      </c>
      <c r="N33" s="40">
        <v>317.7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>
    <tabColor rgb="FF0070C0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10.855468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411</v>
      </c>
    </row>
    <row r="2" spans="1:53" ht="11.1" customHeight="1" x14ac:dyDescent="0.2"/>
    <row r="3" spans="1:53" s="6" customFormat="1" ht="12" customHeight="1" x14ac:dyDescent="0.2">
      <c r="A3" s="46" t="s">
        <v>219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140</v>
      </c>
      <c r="E11" s="40">
        <v>10</v>
      </c>
      <c r="F11" s="40">
        <v>11</v>
      </c>
      <c r="G11" s="40">
        <v>48</v>
      </c>
      <c r="H11" s="40">
        <v>35</v>
      </c>
      <c r="I11" s="40">
        <v>5</v>
      </c>
      <c r="J11" s="40">
        <v>24</v>
      </c>
      <c r="K11" s="40">
        <v>0</v>
      </c>
      <c r="L11" s="40">
        <v>1</v>
      </c>
      <c r="M11" s="40">
        <v>0</v>
      </c>
      <c r="N11" s="40">
        <v>6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7</v>
      </c>
      <c r="G12" s="40">
        <v>4</v>
      </c>
      <c r="H12" s="40">
        <v>1</v>
      </c>
      <c r="I12" s="40">
        <v>1</v>
      </c>
      <c r="J12" s="40">
        <v>5</v>
      </c>
      <c r="K12" s="40">
        <v>0</v>
      </c>
      <c r="L12" s="40">
        <v>1</v>
      </c>
      <c r="M12" s="40">
        <v>0</v>
      </c>
      <c r="N12" s="40">
        <v>1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5</v>
      </c>
      <c r="F14" s="40">
        <v>1</v>
      </c>
      <c r="G14" s="40">
        <v>6</v>
      </c>
      <c r="H14" s="40">
        <v>7</v>
      </c>
      <c r="I14" s="40">
        <v>1</v>
      </c>
      <c r="J14" s="40">
        <v>3</v>
      </c>
      <c r="K14" s="40">
        <v>0</v>
      </c>
      <c r="L14" s="40">
        <v>0</v>
      </c>
      <c r="M14" s="40">
        <v>0</v>
      </c>
      <c r="N14" s="40">
        <v>0</v>
      </c>
      <c r="O14" s="40"/>
      <c r="P14" s="23"/>
      <c r="Q14" s="244"/>
      <c r="R14" s="245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44"/>
      <c r="R15" s="245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1</v>
      </c>
      <c r="F16" s="40">
        <v>0</v>
      </c>
      <c r="G16" s="40">
        <v>2</v>
      </c>
      <c r="H16" s="40">
        <v>0</v>
      </c>
      <c r="I16" s="40">
        <v>0</v>
      </c>
      <c r="J16" s="40">
        <v>2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44"/>
      <c r="R16" s="245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1</v>
      </c>
      <c r="F17" s="40">
        <v>3</v>
      </c>
      <c r="G17" s="40">
        <v>20</v>
      </c>
      <c r="H17" s="40">
        <v>10</v>
      </c>
      <c r="I17" s="40">
        <v>0</v>
      </c>
      <c r="J17" s="40">
        <v>7</v>
      </c>
      <c r="K17" s="40">
        <v>0</v>
      </c>
      <c r="L17" s="40">
        <v>0</v>
      </c>
      <c r="M17" s="40">
        <v>0</v>
      </c>
      <c r="N17" s="40">
        <v>1</v>
      </c>
      <c r="O17" s="40"/>
      <c r="P17" s="23"/>
      <c r="Q17" s="244"/>
      <c r="R17" s="245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</v>
      </c>
      <c r="F18" s="40">
        <v>0</v>
      </c>
      <c r="G18" s="40">
        <v>3</v>
      </c>
      <c r="H18" s="40">
        <v>4</v>
      </c>
      <c r="I18" s="40">
        <v>0</v>
      </c>
      <c r="J18" s="40">
        <v>3</v>
      </c>
      <c r="K18" s="40">
        <v>0</v>
      </c>
      <c r="L18" s="40">
        <v>0</v>
      </c>
      <c r="M18" s="40">
        <v>0</v>
      </c>
      <c r="N18" s="40">
        <v>1</v>
      </c>
      <c r="O18" s="40"/>
      <c r="P18" s="23"/>
      <c r="Q18" s="244"/>
      <c r="R18" s="245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0</v>
      </c>
      <c r="G19" s="40">
        <v>7</v>
      </c>
      <c r="H19" s="40">
        <v>7</v>
      </c>
      <c r="I19" s="40">
        <v>2</v>
      </c>
      <c r="J19" s="40">
        <v>1</v>
      </c>
      <c r="K19" s="40">
        <v>0</v>
      </c>
      <c r="L19" s="40">
        <v>0</v>
      </c>
      <c r="M19" s="40">
        <v>0</v>
      </c>
      <c r="N19" s="40">
        <v>3</v>
      </c>
      <c r="O19" s="40"/>
      <c r="P19" s="23"/>
      <c r="Q19" s="244"/>
      <c r="R19" s="245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1</v>
      </c>
      <c r="H20" s="40">
        <v>2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  <c r="N20" s="40">
        <v>0</v>
      </c>
      <c r="O20" s="40"/>
      <c r="P20" s="23"/>
      <c r="Q20" s="244"/>
      <c r="R20" s="245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23"/>
      <c r="Q21" s="244"/>
      <c r="R21" s="245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44"/>
      <c r="R22" s="245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44"/>
      <c r="R23" s="245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1</v>
      </c>
      <c r="H25" s="40">
        <v>2</v>
      </c>
      <c r="I25" s="40">
        <v>1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3</v>
      </c>
      <c r="H26" s="40">
        <v>1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1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1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972.60201711335003</v>
      </c>
      <c r="E34" s="29">
        <v>720.60201711335003</v>
      </c>
      <c r="F34" s="29">
        <v>26</v>
      </c>
      <c r="G34" s="29"/>
      <c r="H34" s="29"/>
      <c r="I34" s="29"/>
      <c r="J34" s="29"/>
      <c r="K34" s="29">
        <v>121.60201711335</v>
      </c>
      <c r="L34" s="29"/>
      <c r="M34" s="29"/>
      <c r="N34" s="29"/>
      <c r="O34" s="40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>
    <tabColor rgb="FF0070C0"/>
    <pageSetUpPr fitToPage="1"/>
  </sheetPr>
  <dimension ref="A1:BA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3" width="10.14062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410</v>
      </c>
    </row>
    <row r="2" spans="1:53" ht="11.1" customHeight="1" x14ac:dyDescent="0.2"/>
    <row r="3" spans="1:53" s="6" customFormat="1" ht="12" customHeight="1" x14ac:dyDescent="0.2">
      <c r="A3" s="46" t="s">
        <v>219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128</v>
      </c>
      <c r="E11" s="40">
        <v>10</v>
      </c>
      <c r="F11" s="40">
        <v>11</v>
      </c>
      <c r="G11" s="40">
        <v>41</v>
      </c>
      <c r="H11" s="40">
        <v>33</v>
      </c>
      <c r="I11" s="40">
        <v>5</v>
      </c>
      <c r="J11" s="40">
        <v>21</v>
      </c>
      <c r="K11" s="40">
        <v>0</v>
      </c>
      <c r="L11" s="40">
        <v>1</v>
      </c>
      <c r="M11" s="40">
        <v>0</v>
      </c>
      <c r="N11" s="40">
        <v>6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7</v>
      </c>
      <c r="G12" s="40">
        <v>4</v>
      </c>
      <c r="H12" s="40">
        <v>1</v>
      </c>
      <c r="I12" s="40">
        <v>1</v>
      </c>
      <c r="J12" s="40">
        <v>5</v>
      </c>
      <c r="K12" s="40">
        <v>0</v>
      </c>
      <c r="L12" s="40">
        <v>1</v>
      </c>
      <c r="M12" s="40">
        <v>0</v>
      </c>
      <c r="N12" s="40">
        <v>1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22</v>
      </c>
      <c r="E14" s="40">
        <v>5</v>
      </c>
      <c r="F14" s="40">
        <v>1</v>
      </c>
      <c r="G14" s="40">
        <v>5</v>
      </c>
      <c r="H14" s="40">
        <v>7</v>
      </c>
      <c r="I14" s="40">
        <v>1</v>
      </c>
      <c r="J14" s="40">
        <v>3</v>
      </c>
      <c r="K14" s="40">
        <v>0</v>
      </c>
      <c r="L14" s="40">
        <v>0</v>
      </c>
      <c r="M14" s="40">
        <v>0</v>
      </c>
      <c r="N14" s="40">
        <v>0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</v>
      </c>
      <c r="E16" s="40">
        <v>1</v>
      </c>
      <c r="F16" s="40">
        <v>0</v>
      </c>
      <c r="G16" s="40">
        <v>1</v>
      </c>
      <c r="H16" s="40">
        <v>0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36</v>
      </c>
      <c r="E17" s="40">
        <v>1</v>
      </c>
      <c r="F17" s="40">
        <v>3</v>
      </c>
      <c r="G17" s="40">
        <v>17</v>
      </c>
      <c r="H17" s="40">
        <v>9</v>
      </c>
      <c r="I17" s="40">
        <v>0</v>
      </c>
      <c r="J17" s="40">
        <v>5</v>
      </c>
      <c r="K17" s="40">
        <v>0</v>
      </c>
      <c r="L17" s="40">
        <v>0</v>
      </c>
      <c r="M17" s="40">
        <v>0</v>
      </c>
      <c r="N17" s="40">
        <v>1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</v>
      </c>
      <c r="F18" s="40">
        <v>0</v>
      </c>
      <c r="G18" s="40">
        <v>3</v>
      </c>
      <c r="H18" s="40">
        <v>4</v>
      </c>
      <c r="I18" s="40">
        <v>0</v>
      </c>
      <c r="J18" s="40">
        <v>3</v>
      </c>
      <c r="K18" s="40">
        <v>0</v>
      </c>
      <c r="L18" s="40">
        <v>0</v>
      </c>
      <c r="M18" s="40">
        <v>0</v>
      </c>
      <c r="N18" s="40">
        <v>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18</v>
      </c>
      <c r="E19" s="40">
        <v>0</v>
      </c>
      <c r="F19" s="40">
        <v>0</v>
      </c>
      <c r="G19" s="40">
        <v>6</v>
      </c>
      <c r="H19" s="40">
        <v>6</v>
      </c>
      <c r="I19" s="40">
        <v>2</v>
      </c>
      <c r="J19" s="40">
        <v>1</v>
      </c>
      <c r="K19" s="40">
        <v>0</v>
      </c>
      <c r="L19" s="40">
        <v>0</v>
      </c>
      <c r="M19" s="40">
        <v>0</v>
      </c>
      <c r="N19" s="40">
        <v>3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1</v>
      </c>
      <c r="H20" s="40">
        <v>2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  <c r="N20" s="40">
        <v>0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1</v>
      </c>
      <c r="H25" s="40">
        <v>2</v>
      </c>
      <c r="I25" s="40">
        <v>1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2</v>
      </c>
      <c r="H26" s="40">
        <v>1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1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1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409</v>
      </c>
    </row>
    <row r="2" spans="1:53" ht="11.1" customHeight="1" x14ac:dyDescent="0.2"/>
    <row r="3" spans="1:53" s="6" customFormat="1" ht="12" customHeight="1" x14ac:dyDescent="0.2">
      <c r="A3" s="46" t="s">
        <v>218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209249.69999998104</v>
      </c>
      <c r="E11" s="40">
        <v>7501.8000000000447</v>
      </c>
      <c r="F11" s="40">
        <v>32.700000000000003</v>
      </c>
      <c r="G11" s="40">
        <v>49091.800000000709</v>
      </c>
      <c r="H11" s="40">
        <v>32630.799999999213</v>
      </c>
      <c r="I11" s="40">
        <v>29476.499999998883</v>
      </c>
      <c r="J11" s="40">
        <v>12738.39999999992</v>
      </c>
      <c r="K11" s="40">
        <v>64188.400000001464</v>
      </c>
      <c r="L11" s="40">
        <v>1975.8999999999969</v>
      </c>
      <c r="M11" s="40">
        <v>131.6</v>
      </c>
      <c r="N11" s="40">
        <v>11481.799999999977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132.30000000000001</v>
      </c>
      <c r="F12" s="40">
        <v>0</v>
      </c>
      <c r="G12" s="40">
        <v>1863.6999999999998</v>
      </c>
      <c r="H12" s="40">
        <v>1358.4999999999989</v>
      </c>
      <c r="I12" s="40">
        <v>1252.9999999999989</v>
      </c>
      <c r="J12" s="40">
        <v>376.7</v>
      </c>
      <c r="K12" s="40">
        <v>1345.3999999999999</v>
      </c>
      <c r="L12" s="40">
        <v>266.10000000000008</v>
      </c>
      <c r="M12" s="40">
        <v>0</v>
      </c>
      <c r="N12" s="40">
        <v>255.00000000000003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11.6</v>
      </c>
      <c r="F13" s="40">
        <v>0</v>
      </c>
      <c r="G13" s="40">
        <v>163.9</v>
      </c>
      <c r="H13" s="40">
        <v>189.89999999999998</v>
      </c>
      <c r="I13" s="40">
        <v>43.6</v>
      </c>
      <c r="J13" s="40">
        <v>53.999999999999993</v>
      </c>
      <c r="K13" s="40">
        <v>165.50000000000003</v>
      </c>
      <c r="L13" s="40">
        <v>1</v>
      </c>
      <c r="M13" s="40">
        <v>0</v>
      </c>
      <c r="N13" s="40">
        <v>20.100000000000001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2159.6999999999962</v>
      </c>
      <c r="F14" s="40">
        <v>0</v>
      </c>
      <c r="G14" s="40">
        <v>9255.4999999999964</v>
      </c>
      <c r="H14" s="40">
        <v>10996.899999999954</v>
      </c>
      <c r="I14" s="40">
        <v>9562.5000000000346</v>
      </c>
      <c r="J14" s="40">
        <v>4892.8000000000166</v>
      </c>
      <c r="K14" s="40">
        <v>14240.299999999905</v>
      </c>
      <c r="L14" s="40">
        <v>101.6</v>
      </c>
      <c r="M14" s="40">
        <v>0</v>
      </c>
      <c r="N14" s="40">
        <v>2417.5000000000014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3</v>
      </c>
      <c r="F15" s="40">
        <v>0</v>
      </c>
      <c r="G15" s="40">
        <v>127.1</v>
      </c>
      <c r="H15" s="40">
        <v>17.3</v>
      </c>
      <c r="I15" s="40">
        <v>19.200000000000003</v>
      </c>
      <c r="J15" s="40">
        <v>14.7</v>
      </c>
      <c r="K15" s="40">
        <v>40</v>
      </c>
      <c r="L15" s="40">
        <v>2</v>
      </c>
      <c r="M15" s="40">
        <v>0</v>
      </c>
      <c r="N15" s="40">
        <v>2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105.7</v>
      </c>
      <c r="F16" s="40">
        <v>0</v>
      </c>
      <c r="G16" s="40">
        <v>762.10000000000036</v>
      </c>
      <c r="H16" s="40">
        <v>439.90000000000015</v>
      </c>
      <c r="I16" s="40">
        <v>322.00000000000011</v>
      </c>
      <c r="J16" s="40">
        <v>130.89999999999998</v>
      </c>
      <c r="K16" s="40">
        <v>930.09999999999957</v>
      </c>
      <c r="L16" s="40">
        <v>68.600000000000009</v>
      </c>
      <c r="M16" s="40">
        <v>0</v>
      </c>
      <c r="N16" s="40">
        <v>290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453.7000000000001</v>
      </c>
      <c r="F17" s="40">
        <v>0</v>
      </c>
      <c r="G17" s="40">
        <v>6914.0000000000073</v>
      </c>
      <c r="H17" s="40">
        <v>5737.7000000000235</v>
      </c>
      <c r="I17" s="40">
        <v>3026.7000000000035</v>
      </c>
      <c r="J17" s="40">
        <v>1184.5999999999997</v>
      </c>
      <c r="K17" s="40">
        <v>7359.0999999999785</v>
      </c>
      <c r="L17" s="40">
        <v>108.7</v>
      </c>
      <c r="M17" s="40">
        <v>0</v>
      </c>
      <c r="N17" s="40">
        <v>1141.6999999999994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927.39999999999952</v>
      </c>
      <c r="F18" s="40">
        <v>15.6</v>
      </c>
      <c r="G18" s="40">
        <v>7232.5999999999976</v>
      </c>
      <c r="H18" s="40">
        <v>5172.8000000000184</v>
      </c>
      <c r="I18" s="40">
        <v>4996.3000000000275</v>
      </c>
      <c r="J18" s="40">
        <v>2161.1999999999975</v>
      </c>
      <c r="K18" s="40">
        <v>11382.799999999959</v>
      </c>
      <c r="L18" s="40">
        <v>162.5</v>
      </c>
      <c r="M18" s="40">
        <v>8.9</v>
      </c>
      <c r="N18" s="40">
        <v>1175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183.2</v>
      </c>
      <c r="F19" s="40">
        <v>1</v>
      </c>
      <c r="G19" s="40">
        <v>3523.6000000000031</v>
      </c>
      <c r="H19" s="40">
        <v>1614.2999999999981</v>
      </c>
      <c r="I19" s="40">
        <v>555.60000000000014</v>
      </c>
      <c r="J19" s="40">
        <v>763.4</v>
      </c>
      <c r="K19" s="40">
        <v>6096.9000000000024</v>
      </c>
      <c r="L19" s="40">
        <v>220.90000000000006</v>
      </c>
      <c r="M19" s="40">
        <v>0</v>
      </c>
      <c r="N19" s="40">
        <v>507.90000000000003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1329.1999999999985</v>
      </c>
      <c r="F20" s="40">
        <v>0</v>
      </c>
      <c r="G20" s="40">
        <v>4203.8</v>
      </c>
      <c r="H20" s="40">
        <v>1047.4999999999998</v>
      </c>
      <c r="I20" s="40">
        <v>2749.5999999999981</v>
      </c>
      <c r="J20" s="40">
        <v>400.00000000000011</v>
      </c>
      <c r="K20" s="40">
        <v>3369.000000000005</v>
      </c>
      <c r="L20" s="40">
        <v>21.299999999999997</v>
      </c>
      <c r="M20" s="40">
        <v>8</v>
      </c>
      <c r="N20" s="40">
        <v>532.00000000000011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9.3000000000000007</v>
      </c>
      <c r="F21" s="40">
        <v>0</v>
      </c>
      <c r="G21" s="40">
        <v>321.30000000000007</v>
      </c>
      <c r="H21" s="40">
        <v>113.4</v>
      </c>
      <c r="I21" s="40">
        <v>27.6</v>
      </c>
      <c r="J21" s="40">
        <v>34.5</v>
      </c>
      <c r="K21" s="40">
        <v>438.7</v>
      </c>
      <c r="L21" s="40">
        <v>9.8000000000000007</v>
      </c>
      <c r="M21" s="40">
        <v>0</v>
      </c>
      <c r="N21" s="40">
        <v>33.5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8.3000000000000007</v>
      </c>
      <c r="F22" s="40">
        <v>0</v>
      </c>
      <c r="G22" s="40">
        <v>249.8</v>
      </c>
      <c r="H22" s="40">
        <v>18.399999999999999</v>
      </c>
      <c r="I22" s="40">
        <v>25.4</v>
      </c>
      <c r="J22" s="40">
        <v>34.799999999999997</v>
      </c>
      <c r="K22" s="40">
        <v>231.00000000000003</v>
      </c>
      <c r="L22" s="40">
        <v>8.1</v>
      </c>
      <c r="M22" s="40">
        <v>0</v>
      </c>
      <c r="N22" s="40">
        <v>50.6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15.8</v>
      </c>
      <c r="F23" s="40">
        <v>0</v>
      </c>
      <c r="G23" s="40">
        <v>225.90000000000006</v>
      </c>
      <c r="H23" s="40">
        <v>88.699999999999989</v>
      </c>
      <c r="I23" s="40">
        <v>92.199999999999989</v>
      </c>
      <c r="J23" s="40">
        <v>43.8</v>
      </c>
      <c r="K23" s="40">
        <v>246.1</v>
      </c>
      <c r="L23" s="40">
        <v>8.3000000000000007</v>
      </c>
      <c r="M23" s="40">
        <v>0</v>
      </c>
      <c r="N23" s="40">
        <v>38.599999999999994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46.199999999999996</v>
      </c>
      <c r="F24" s="40">
        <v>0</v>
      </c>
      <c r="G24" s="40">
        <v>786.09999999999991</v>
      </c>
      <c r="H24" s="40">
        <v>469.50000000000023</v>
      </c>
      <c r="I24" s="40">
        <v>254.50000000000011</v>
      </c>
      <c r="J24" s="40">
        <v>151</v>
      </c>
      <c r="K24" s="40">
        <v>938.99999999999943</v>
      </c>
      <c r="L24" s="40">
        <v>99.09999999999998</v>
      </c>
      <c r="M24" s="40">
        <v>0</v>
      </c>
      <c r="N24" s="40">
        <v>104.8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678.09999999999991</v>
      </c>
      <c r="F25" s="40">
        <v>0</v>
      </c>
      <c r="G25" s="40">
        <v>4423.8000000000075</v>
      </c>
      <c r="H25" s="40">
        <v>2790.3000000000011</v>
      </c>
      <c r="I25" s="40">
        <v>2338.4999999999986</v>
      </c>
      <c r="J25" s="40">
        <v>1501.7999999999981</v>
      </c>
      <c r="K25" s="40">
        <v>5660.9999999999964</v>
      </c>
      <c r="L25" s="40">
        <v>196.00000000000006</v>
      </c>
      <c r="M25" s="40">
        <v>7.8</v>
      </c>
      <c r="N25" s="40">
        <v>650.30000000000007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155.70000000000002</v>
      </c>
      <c r="F26" s="40">
        <v>0</v>
      </c>
      <c r="G26" s="40">
        <v>1898.2000000000003</v>
      </c>
      <c r="H26" s="40">
        <v>842.10000000000025</v>
      </c>
      <c r="I26" s="40">
        <v>489.30000000000024</v>
      </c>
      <c r="J26" s="40">
        <v>213.80000000000004</v>
      </c>
      <c r="K26" s="40">
        <v>2268.6000000000004</v>
      </c>
      <c r="L26" s="40">
        <v>168.7</v>
      </c>
      <c r="M26" s="40">
        <v>0</v>
      </c>
      <c r="N26" s="40">
        <v>2588.9000000000015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135.4</v>
      </c>
      <c r="F27" s="40">
        <v>0</v>
      </c>
      <c r="G27" s="40">
        <v>786.69999999999959</v>
      </c>
      <c r="H27" s="40">
        <v>253.00000000000006</v>
      </c>
      <c r="I27" s="40">
        <v>141.1</v>
      </c>
      <c r="J27" s="40">
        <v>74</v>
      </c>
      <c r="K27" s="40">
        <v>1067.7999999999993</v>
      </c>
      <c r="L27" s="40">
        <v>75.7</v>
      </c>
      <c r="M27" s="40">
        <v>0</v>
      </c>
      <c r="N27" s="40">
        <v>296.40000000000003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1014.2999999999992</v>
      </c>
      <c r="F28" s="40">
        <v>16.100000000000001</v>
      </c>
      <c r="G28" s="40">
        <v>4503.8000000000011</v>
      </c>
      <c r="H28" s="40">
        <v>896.59999999999923</v>
      </c>
      <c r="I28" s="40">
        <v>3169.0000000000118</v>
      </c>
      <c r="J28" s="40">
        <v>539.40000000000032</v>
      </c>
      <c r="K28" s="40">
        <v>6170.9999999999927</v>
      </c>
      <c r="L28" s="40">
        <v>380.00000000000023</v>
      </c>
      <c r="M28" s="40">
        <v>98.799999999999983</v>
      </c>
      <c r="N28" s="40">
        <v>749.89999999999986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43.400000000000006</v>
      </c>
      <c r="F29" s="40">
        <v>0</v>
      </c>
      <c r="G29" s="40">
        <v>477.29999999999995</v>
      </c>
      <c r="H29" s="40">
        <v>242.00000000000006</v>
      </c>
      <c r="I29" s="40">
        <v>79.999999999999986</v>
      </c>
      <c r="J29" s="40">
        <v>27</v>
      </c>
      <c r="K29" s="40">
        <v>1161.1000000000001</v>
      </c>
      <c r="L29" s="40">
        <v>29.1</v>
      </c>
      <c r="M29" s="40">
        <v>0</v>
      </c>
      <c r="N29" s="40">
        <v>112.3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85.5</v>
      </c>
      <c r="F30" s="40">
        <v>0</v>
      </c>
      <c r="G30" s="40">
        <v>851.29999999999984</v>
      </c>
      <c r="H30" s="40">
        <v>228.50000000000003</v>
      </c>
      <c r="I30" s="40">
        <v>258.90000000000003</v>
      </c>
      <c r="J30" s="40">
        <v>129.9</v>
      </c>
      <c r="K30" s="40">
        <v>868.79999999999984</v>
      </c>
      <c r="L30" s="40">
        <v>45.4</v>
      </c>
      <c r="M30" s="40">
        <v>8.1</v>
      </c>
      <c r="N30" s="40">
        <v>147.30000000000001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0</v>
      </c>
      <c r="G31" s="40">
        <v>431</v>
      </c>
      <c r="H31" s="40">
        <v>88.399999999999991</v>
      </c>
      <c r="I31" s="40">
        <v>25.800000000000004</v>
      </c>
      <c r="J31" s="40">
        <v>8.1</v>
      </c>
      <c r="K31" s="40">
        <v>95.100000000000009</v>
      </c>
      <c r="L31" s="40">
        <v>0</v>
      </c>
      <c r="M31" s="40">
        <v>0</v>
      </c>
      <c r="N31" s="40">
        <v>44.300000000000004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2</v>
      </c>
      <c r="H32" s="40">
        <v>1</v>
      </c>
      <c r="I32" s="40">
        <v>10.4</v>
      </c>
      <c r="J32" s="40">
        <v>0</v>
      </c>
      <c r="K32" s="40">
        <v>12.6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578.89999999999975</v>
      </c>
      <c r="E33" s="40">
        <v>4</v>
      </c>
      <c r="F33" s="40">
        <v>0</v>
      </c>
      <c r="G33" s="40">
        <v>88.3</v>
      </c>
      <c r="H33" s="40">
        <v>24.1</v>
      </c>
      <c r="I33" s="40">
        <v>35.299999999999997</v>
      </c>
      <c r="J33" s="40">
        <v>2</v>
      </c>
      <c r="K33" s="40">
        <v>98.5</v>
      </c>
      <c r="L33" s="40">
        <v>3</v>
      </c>
      <c r="M33" s="40">
        <v>0</v>
      </c>
      <c r="N33" s="40">
        <v>323.7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>
    <tabColor theme="5" tint="-0.249977111117893"/>
    <pageSetUpPr autoPageBreaks="0"/>
  </sheetPr>
  <dimension ref="A1:AD342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489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54" t="s">
        <v>250</v>
      </c>
      <c r="B3" s="255"/>
      <c r="C3" s="255"/>
      <c r="D3" s="255"/>
      <c r="E3" s="255"/>
      <c r="F3" s="255"/>
      <c r="G3" s="255"/>
      <c r="H3" s="255"/>
      <c r="I3" s="255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0" ht="11.1" customHeight="1" x14ac:dyDescent="0.2">
      <c r="A6" s="36" t="s">
        <v>186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7">
        <v>7</v>
      </c>
      <c r="E11" s="197">
        <v>0</v>
      </c>
      <c r="F11" s="197">
        <v>2</v>
      </c>
      <c r="G11" s="197">
        <v>4</v>
      </c>
      <c r="H11" s="197">
        <v>0</v>
      </c>
      <c r="I11" s="197">
        <v>1</v>
      </c>
      <c r="J11" s="197">
        <v>0</v>
      </c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7">
        <v>1</v>
      </c>
      <c r="E14" s="197">
        <v>0</v>
      </c>
      <c r="F14" s="197">
        <v>0</v>
      </c>
      <c r="G14" s="197">
        <v>1</v>
      </c>
      <c r="H14" s="197">
        <v>0</v>
      </c>
      <c r="I14" s="197">
        <v>0</v>
      </c>
      <c r="J14" s="197">
        <v>0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7">
        <v>4</v>
      </c>
      <c r="E17" s="197">
        <v>0</v>
      </c>
      <c r="F17" s="197">
        <v>1</v>
      </c>
      <c r="G17" s="197">
        <v>2</v>
      </c>
      <c r="H17" s="197">
        <v>0</v>
      </c>
      <c r="I17" s="197">
        <v>1</v>
      </c>
      <c r="J17" s="197">
        <v>0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7">
        <v>2</v>
      </c>
      <c r="E19" s="197">
        <v>0</v>
      </c>
      <c r="F19" s="197">
        <v>1</v>
      </c>
      <c r="G19" s="197">
        <v>1</v>
      </c>
      <c r="H19" s="197">
        <v>0</v>
      </c>
      <c r="I19" s="197">
        <v>0</v>
      </c>
      <c r="J19" s="197">
        <v>0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99"/>
      <c r="E34" s="199"/>
      <c r="F34" s="199"/>
      <c r="G34" s="199"/>
      <c r="H34" s="200"/>
      <c r="I34" s="199"/>
      <c r="J34" s="200"/>
      <c r="L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408</v>
      </c>
    </row>
    <row r="2" spans="1:53" ht="11.1" customHeight="1" x14ac:dyDescent="0.2"/>
    <row r="3" spans="1:53" s="6" customFormat="1" ht="12" customHeight="1" x14ac:dyDescent="0.2">
      <c r="A3" s="46" t="s">
        <v>218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53" ht="11.1" customHeight="1" x14ac:dyDescent="0.2">
      <c r="A6" s="33" t="s">
        <v>59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0"/>
      <c r="B11" s="43" t="s">
        <v>9</v>
      </c>
      <c r="C11" s="43"/>
      <c r="D11" s="40">
        <v>200460.69999998264</v>
      </c>
      <c r="E11" s="40">
        <v>7200.8000000000411</v>
      </c>
      <c r="F11" s="40">
        <v>31.700000000000003</v>
      </c>
      <c r="G11" s="40">
        <v>46823.80000000068</v>
      </c>
      <c r="H11" s="40">
        <v>31184.799999999246</v>
      </c>
      <c r="I11" s="40">
        <v>28420.499999998934</v>
      </c>
      <c r="J11" s="40">
        <v>12375.399999999932</v>
      </c>
      <c r="K11" s="40">
        <v>61393.400000001384</v>
      </c>
      <c r="L11" s="40">
        <v>1891.8999999999969</v>
      </c>
      <c r="M11" s="40">
        <v>130.6</v>
      </c>
      <c r="N11" s="40">
        <v>11007.799999999985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122.3</v>
      </c>
      <c r="F12" s="40">
        <v>0</v>
      </c>
      <c r="G12" s="40">
        <v>1768.6999999999998</v>
      </c>
      <c r="H12" s="40">
        <v>1310.4999999999986</v>
      </c>
      <c r="I12" s="40">
        <v>1201.9999999999993</v>
      </c>
      <c r="J12" s="40">
        <v>368.7</v>
      </c>
      <c r="K12" s="40">
        <v>1280.3999999999996</v>
      </c>
      <c r="L12" s="40">
        <v>242.10000000000005</v>
      </c>
      <c r="M12" s="40">
        <v>0</v>
      </c>
      <c r="N12" s="40">
        <v>236.00000000000003</v>
      </c>
      <c r="O12" s="40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11.6</v>
      </c>
      <c r="F13" s="40">
        <v>0</v>
      </c>
      <c r="G13" s="40">
        <v>155.9</v>
      </c>
      <c r="H13" s="40">
        <v>187.89999999999998</v>
      </c>
      <c r="I13" s="40">
        <v>43.6</v>
      </c>
      <c r="J13" s="40">
        <v>53.999999999999993</v>
      </c>
      <c r="K13" s="40">
        <v>164.50000000000003</v>
      </c>
      <c r="L13" s="40">
        <v>0</v>
      </c>
      <c r="M13" s="40">
        <v>0</v>
      </c>
      <c r="N13" s="40">
        <v>19.100000000000001</v>
      </c>
      <c r="O13" s="40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2109.6999999999962</v>
      </c>
      <c r="F14" s="40">
        <v>0</v>
      </c>
      <c r="G14" s="40">
        <v>9083.5</v>
      </c>
      <c r="H14" s="40">
        <v>10793.899999999961</v>
      </c>
      <c r="I14" s="40">
        <v>9405.50000000004</v>
      </c>
      <c r="J14" s="40">
        <v>4837.8000000000147</v>
      </c>
      <c r="K14" s="40">
        <v>13997.29999999991</v>
      </c>
      <c r="L14" s="40">
        <v>98.6</v>
      </c>
      <c r="M14" s="40">
        <v>0</v>
      </c>
      <c r="N14" s="40">
        <v>2372.5000000000009</v>
      </c>
      <c r="O14" s="40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0</v>
      </c>
      <c r="G15" s="40">
        <v>113.1</v>
      </c>
      <c r="H15" s="40">
        <v>8.3000000000000007</v>
      </c>
      <c r="I15" s="40">
        <v>15.200000000000001</v>
      </c>
      <c r="J15" s="40">
        <v>14.7</v>
      </c>
      <c r="K15" s="40">
        <v>8</v>
      </c>
      <c r="L15" s="40">
        <v>0</v>
      </c>
      <c r="M15" s="40">
        <v>0</v>
      </c>
      <c r="N15" s="40">
        <v>0</v>
      </c>
      <c r="O15" s="40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97.7</v>
      </c>
      <c r="F16" s="40">
        <v>0</v>
      </c>
      <c r="G16" s="40">
        <v>736.10000000000025</v>
      </c>
      <c r="H16" s="40">
        <v>423.90000000000015</v>
      </c>
      <c r="I16" s="40">
        <v>301.00000000000011</v>
      </c>
      <c r="J16" s="40">
        <v>126.89999999999999</v>
      </c>
      <c r="K16" s="40">
        <v>903.09999999999957</v>
      </c>
      <c r="L16" s="40">
        <v>67.600000000000009</v>
      </c>
      <c r="M16" s="40">
        <v>0</v>
      </c>
      <c r="N16" s="40">
        <v>288</v>
      </c>
      <c r="O16" s="40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407.70000000000016</v>
      </c>
      <c r="F17" s="40">
        <v>0</v>
      </c>
      <c r="G17" s="40">
        <v>6265.0000000000082</v>
      </c>
      <c r="H17" s="40">
        <v>5185.7000000000153</v>
      </c>
      <c r="I17" s="40">
        <v>2724.7000000000016</v>
      </c>
      <c r="J17" s="40">
        <v>1053.5999999999999</v>
      </c>
      <c r="K17" s="40">
        <v>6619.099999999984</v>
      </c>
      <c r="L17" s="40">
        <v>104.7</v>
      </c>
      <c r="M17" s="40">
        <v>0</v>
      </c>
      <c r="N17" s="40">
        <v>1047.6999999999998</v>
      </c>
      <c r="O17" s="40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899.39999999999952</v>
      </c>
      <c r="F18" s="40">
        <v>15.6</v>
      </c>
      <c r="G18" s="40">
        <v>7029.5999999999967</v>
      </c>
      <c r="H18" s="40">
        <v>5017.8000000000166</v>
      </c>
      <c r="I18" s="40">
        <v>4874.3000000000256</v>
      </c>
      <c r="J18" s="40">
        <v>2118.1999999999971</v>
      </c>
      <c r="K18" s="40">
        <v>11072.799999999956</v>
      </c>
      <c r="L18" s="40">
        <v>158.5</v>
      </c>
      <c r="M18" s="40">
        <v>8.9</v>
      </c>
      <c r="N18" s="40">
        <v>1128.0000000000005</v>
      </c>
      <c r="O18" s="40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174.2</v>
      </c>
      <c r="F19" s="40">
        <v>0</v>
      </c>
      <c r="G19" s="40">
        <v>3253.6000000000022</v>
      </c>
      <c r="H19" s="40">
        <v>1489.2999999999984</v>
      </c>
      <c r="I19" s="40">
        <v>518.60000000000025</v>
      </c>
      <c r="J19" s="40">
        <v>720.4</v>
      </c>
      <c r="K19" s="40">
        <v>5760.9000000000015</v>
      </c>
      <c r="L19" s="40">
        <v>212.90000000000006</v>
      </c>
      <c r="M19" s="40">
        <v>0</v>
      </c>
      <c r="N19" s="40">
        <v>430.90000000000003</v>
      </c>
      <c r="O19" s="40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1258.1999999999987</v>
      </c>
      <c r="F20" s="40">
        <v>0</v>
      </c>
      <c r="G20" s="40">
        <v>3957.800000000002</v>
      </c>
      <c r="H20" s="40">
        <v>976.49999999999955</v>
      </c>
      <c r="I20" s="40">
        <v>2606.5999999999981</v>
      </c>
      <c r="J20" s="40">
        <v>384.00000000000011</v>
      </c>
      <c r="K20" s="40">
        <v>3113.0000000000045</v>
      </c>
      <c r="L20" s="40">
        <v>20.299999999999997</v>
      </c>
      <c r="M20" s="40">
        <v>8</v>
      </c>
      <c r="N20" s="40">
        <v>501.00000000000011</v>
      </c>
      <c r="O20" s="40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8.3000000000000007</v>
      </c>
      <c r="F21" s="40">
        <v>0</v>
      </c>
      <c r="G21" s="40">
        <v>307.30000000000007</v>
      </c>
      <c r="H21" s="40">
        <v>113.4</v>
      </c>
      <c r="I21" s="40">
        <v>23.6</v>
      </c>
      <c r="J21" s="40">
        <v>34.5</v>
      </c>
      <c r="K21" s="40">
        <v>422.69999999999993</v>
      </c>
      <c r="L21" s="40">
        <v>9.8000000000000007</v>
      </c>
      <c r="M21" s="40">
        <v>0</v>
      </c>
      <c r="N21" s="40">
        <v>31.499999999999996</v>
      </c>
      <c r="O21" s="40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8.3000000000000007</v>
      </c>
      <c r="F22" s="40">
        <v>0</v>
      </c>
      <c r="G22" s="40">
        <v>241.8</v>
      </c>
      <c r="H22" s="40">
        <v>16.399999999999999</v>
      </c>
      <c r="I22" s="40">
        <v>25.4</v>
      </c>
      <c r="J22" s="40">
        <v>33.799999999999997</v>
      </c>
      <c r="K22" s="40">
        <v>225.00000000000003</v>
      </c>
      <c r="L22" s="40">
        <v>8.1</v>
      </c>
      <c r="M22" s="40">
        <v>0</v>
      </c>
      <c r="N22" s="40">
        <v>49.6</v>
      </c>
      <c r="O22" s="40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15.8</v>
      </c>
      <c r="F23" s="40">
        <v>0</v>
      </c>
      <c r="G23" s="40">
        <v>222.90000000000006</v>
      </c>
      <c r="H23" s="40">
        <v>83.699999999999989</v>
      </c>
      <c r="I23" s="40">
        <v>91.199999999999989</v>
      </c>
      <c r="J23" s="40">
        <v>43.8</v>
      </c>
      <c r="K23" s="40">
        <v>242.1</v>
      </c>
      <c r="L23" s="40">
        <v>8.3000000000000007</v>
      </c>
      <c r="M23" s="40">
        <v>0</v>
      </c>
      <c r="N23" s="40">
        <v>36.599999999999994</v>
      </c>
      <c r="O23" s="40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45.199999999999996</v>
      </c>
      <c r="F24" s="40">
        <v>0</v>
      </c>
      <c r="G24" s="40">
        <v>756.09999999999991</v>
      </c>
      <c r="H24" s="40">
        <v>450.50000000000023</v>
      </c>
      <c r="I24" s="40">
        <v>244.50000000000009</v>
      </c>
      <c r="J24" s="40">
        <v>144</v>
      </c>
      <c r="K24" s="40">
        <v>898.99999999999955</v>
      </c>
      <c r="L24" s="40">
        <v>98.09999999999998</v>
      </c>
      <c r="M24" s="40">
        <v>0</v>
      </c>
      <c r="N24" s="40">
        <v>96.8</v>
      </c>
      <c r="O24" s="40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651.1</v>
      </c>
      <c r="F25" s="40">
        <v>0</v>
      </c>
      <c r="G25" s="40">
        <v>4242.8000000000084</v>
      </c>
      <c r="H25" s="40">
        <v>2673.3</v>
      </c>
      <c r="I25" s="40">
        <v>2270.4999999999982</v>
      </c>
      <c r="J25" s="40">
        <v>1482.7999999999984</v>
      </c>
      <c r="K25" s="40">
        <v>5430.9999999999973</v>
      </c>
      <c r="L25" s="40">
        <v>193.00000000000006</v>
      </c>
      <c r="M25" s="40">
        <v>7.8</v>
      </c>
      <c r="N25" s="40">
        <v>632.30000000000007</v>
      </c>
      <c r="O25" s="40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142.70000000000002</v>
      </c>
      <c r="F26" s="40">
        <v>0</v>
      </c>
      <c r="G26" s="40">
        <v>1805.2</v>
      </c>
      <c r="H26" s="40">
        <v>798.10000000000014</v>
      </c>
      <c r="I26" s="40">
        <v>448.30000000000018</v>
      </c>
      <c r="J26" s="40">
        <v>200.80000000000004</v>
      </c>
      <c r="K26" s="40">
        <v>2157.6000000000008</v>
      </c>
      <c r="L26" s="40">
        <v>161.69999999999999</v>
      </c>
      <c r="M26" s="40">
        <v>0</v>
      </c>
      <c r="N26" s="40">
        <v>2509.9000000000005</v>
      </c>
      <c r="O26" s="40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131.4</v>
      </c>
      <c r="F27" s="40">
        <v>0</v>
      </c>
      <c r="G27" s="40">
        <v>739.6999999999997</v>
      </c>
      <c r="H27" s="40">
        <v>245.00000000000006</v>
      </c>
      <c r="I27" s="40">
        <v>137.1</v>
      </c>
      <c r="J27" s="40">
        <v>70</v>
      </c>
      <c r="K27" s="40">
        <v>1034.799999999999</v>
      </c>
      <c r="L27" s="40">
        <v>73.7</v>
      </c>
      <c r="M27" s="40">
        <v>0</v>
      </c>
      <c r="N27" s="40">
        <v>291.40000000000003</v>
      </c>
      <c r="O27" s="40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992.29999999999916</v>
      </c>
      <c r="F28" s="40">
        <v>16.100000000000001</v>
      </c>
      <c r="G28" s="40">
        <v>4407.8</v>
      </c>
      <c r="H28" s="40">
        <v>880.59999999999923</v>
      </c>
      <c r="I28" s="40">
        <v>3105.0000000000105</v>
      </c>
      <c r="J28" s="40">
        <v>528.40000000000032</v>
      </c>
      <c r="K28" s="40">
        <v>6014.9999999999936</v>
      </c>
      <c r="L28" s="40">
        <v>362.00000000000023</v>
      </c>
      <c r="M28" s="40">
        <v>97.799999999999983</v>
      </c>
      <c r="N28" s="40">
        <v>733.89999999999986</v>
      </c>
      <c r="O28" s="40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41.400000000000006</v>
      </c>
      <c r="F29" s="40">
        <v>0</v>
      </c>
      <c r="G29" s="40">
        <v>436.29999999999995</v>
      </c>
      <c r="H29" s="40">
        <v>205.00000000000006</v>
      </c>
      <c r="I29" s="40">
        <v>71.999999999999986</v>
      </c>
      <c r="J29" s="40">
        <v>24</v>
      </c>
      <c r="K29" s="40">
        <v>1046.0999999999997</v>
      </c>
      <c r="L29" s="40">
        <v>28.1</v>
      </c>
      <c r="M29" s="40">
        <v>0</v>
      </c>
      <c r="N29" s="40">
        <v>100.3</v>
      </c>
      <c r="O29" s="40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83.5</v>
      </c>
      <c r="F30" s="40">
        <v>0</v>
      </c>
      <c r="G30" s="40">
        <v>829.29999999999984</v>
      </c>
      <c r="H30" s="40">
        <v>223.50000000000003</v>
      </c>
      <c r="I30" s="40">
        <v>253.90000000000003</v>
      </c>
      <c r="J30" s="40">
        <v>126.9</v>
      </c>
      <c r="K30" s="40">
        <v>845.79999999999984</v>
      </c>
      <c r="L30" s="40">
        <v>44.4</v>
      </c>
      <c r="M30" s="40">
        <v>8.1</v>
      </c>
      <c r="N30" s="40">
        <v>143.30000000000001</v>
      </c>
      <c r="O30" s="40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0</v>
      </c>
      <c r="F31" s="40">
        <v>0</v>
      </c>
      <c r="G31" s="40">
        <v>410.99999999999994</v>
      </c>
      <c r="H31" s="40">
        <v>85.399999999999991</v>
      </c>
      <c r="I31" s="40">
        <v>24.800000000000004</v>
      </c>
      <c r="J31" s="40">
        <v>8.1</v>
      </c>
      <c r="K31" s="40">
        <v>87.100000000000009</v>
      </c>
      <c r="L31" s="40">
        <v>0</v>
      </c>
      <c r="M31" s="40">
        <v>0</v>
      </c>
      <c r="N31" s="40">
        <v>41.300000000000004</v>
      </c>
      <c r="O31" s="40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0</v>
      </c>
      <c r="I32" s="40">
        <v>8.4</v>
      </c>
      <c r="J32" s="40">
        <v>0</v>
      </c>
      <c r="K32" s="40">
        <v>8.6</v>
      </c>
      <c r="L32" s="40">
        <v>0</v>
      </c>
      <c r="M32" s="40">
        <v>0</v>
      </c>
      <c r="N32" s="40">
        <v>0</v>
      </c>
      <c r="O32" s="40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0</v>
      </c>
      <c r="G33" s="40">
        <v>60.3</v>
      </c>
      <c r="H33" s="40">
        <v>16.100000000000001</v>
      </c>
      <c r="I33" s="40">
        <v>24.3</v>
      </c>
      <c r="J33" s="40">
        <v>0</v>
      </c>
      <c r="K33" s="40">
        <v>59.499999999999993</v>
      </c>
      <c r="L33" s="40">
        <v>0</v>
      </c>
      <c r="M33" s="40">
        <v>0</v>
      </c>
      <c r="N33" s="40">
        <v>317.7</v>
      </c>
      <c r="O33" s="40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3" orientation="landscape" r:id="rId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5">
    <tabColor rgb="FF0070C0"/>
    <pageSetUpPr autoPageBreaks="0" fitToPage="1"/>
  </sheetPr>
  <dimension ref="A1:W62"/>
  <sheetViews>
    <sheetView showGridLines="0" view="pageBreakPreview" zoomScaleNormal="100" zoomScaleSheetLayoutView="100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407</v>
      </c>
    </row>
    <row r="2" spans="1:23" ht="11.1" customHeight="1" x14ac:dyDescent="0.2"/>
    <row r="3" spans="1:23" s="47" customFormat="1" ht="12" customHeight="1" x14ac:dyDescent="0.2">
      <c r="A3" s="96" t="s">
        <v>278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69" t="s">
        <v>500</v>
      </c>
      <c r="B8" s="269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209389.69999998098</v>
      </c>
      <c r="E11" s="211">
        <v>697.89999999999986</v>
      </c>
      <c r="F11" s="211">
        <v>16067.899999999758</v>
      </c>
      <c r="G11" s="211">
        <v>7868.5000000000337</v>
      </c>
      <c r="H11" s="211">
        <v>48578.500000000968</v>
      </c>
      <c r="I11" s="211">
        <v>32876.100000000122</v>
      </c>
      <c r="J11" s="211">
        <v>22774.099999999784</v>
      </c>
      <c r="K11" s="211">
        <v>63382.50000000131</v>
      </c>
      <c r="L11" s="211">
        <v>2033.8999999999965</v>
      </c>
      <c r="M11" s="211">
        <v>979.49999999999852</v>
      </c>
      <c r="N11" s="211">
        <v>14130.799999999917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9.3000000000000007</v>
      </c>
      <c r="F12" s="213">
        <v>215.90000000000006</v>
      </c>
      <c r="G12" s="213">
        <v>185.09999999999997</v>
      </c>
      <c r="H12" s="213">
        <v>729.49999999999989</v>
      </c>
      <c r="I12" s="213">
        <v>1164.2999999999997</v>
      </c>
      <c r="J12" s="213">
        <v>300.40000000000003</v>
      </c>
      <c r="K12" s="213">
        <v>1434.6000000000004</v>
      </c>
      <c r="L12" s="213">
        <v>18.2</v>
      </c>
      <c r="M12" s="213">
        <v>0</v>
      </c>
      <c r="N12" s="213">
        <v>496.5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8.3000000000000007</v>
      </c>
      <c r="G13" s="211">
        <v>0</v>
      </c>
      <c r="H13" s="211">
        <v>17.600000000000001</v>
      </c>
      <c r="I13" s="211">
        <v>39.299999999999997</v>
      </c>
      <c r="J13" s="211">
        <v>8.3000000000000007</v>
      </c>
      <c r="K13" s="211">
        <v>17.700000000000003</v>
      </c>
      <c r="L13" s="211">
        <v>0</v>
      </c>
      <c r="M13" s="211">
        <v>0</v>
      </c>
      <c r="N13" s="211">
        <v>8.1999999999999993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0</v>
      </c>
      <c r="F14" s="211">
        <v>16.399999999999999</v>
      </c>
      <c r="G14" s="211">
        <v>7.4</v>
      </c>
      <c r="H14" s="211">
        <v>25.7</v>
      </c>
      <c r="I14" s="211">
        <v>74.399999999999991</v>
      </c>
      <c r="J14" s="211">
        <v>18.399999999999999</v>
      </c>
      <c r="K14" s="211">
        <v>77.2</v>
      </c>
      <c r="L14" s="211">
        <v>2</v>
      </c>
      <c r="M14" s="211">
        <v>0</v>
      </c>
      <c r="N14" s="211">
        <v>18.200000000000003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1</v>
      </c>
      <c r="F15" s="211">
        <v>100.8</v>
      </c>
      <c r="G15" s="211">
        <v>95.5</v>
      </c>
      <c r="H15" s="211">
        <v>382.70000000000016</v>
      </c>
      <c r="I15" s="211">
        <v>403.3</v>
      </c>
      <c r="J15" s="211">
        <v>120.80000000000001</v>
      </c>
      <c r="K15" s="211">
        <v>611.5</v>
      </c>
      <c r="L15" s="211">
        <v>8.1</v>
      </c>
      <c r="M15" s="211">
        <v>0</v>
      </c>
      <c r="N15" s="211">
        <v>344.90000000000003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8.3000000000000007</v>
      </c>
      <c r="F16" s="211">
        <v>90.399999999999991</v>
      </c>
      <c r="G16" s="211">
        <v>82.2</v>
      </c>
      <c r="H16" s="211">
        <v>303.50000000000017</v>
      </c>
      <c r="I16" s="211">
        <v>647.29999999999973</v>
      </c>
      <c r="J16" s="211">
        <v>152.90000000000003</v>
      </c>
      <c r="K16" s="211">
        <v>728.1999999999997</v>
      </c>
      <c r="L16" s="211">
        <v>8.1</v>
      </c>
      <c r="M16" s="211">
        <v>0</v>
      </c>
      <c r="N16" s="211">
        <v>125.2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16.600000000000001</v>
      </c>
      <c r="F17" s="213">
        <v>565.00000000000023</v>
      </c>
      <c r="G17" s="213">
        <v>134.59999999999997</v>
      </c>
      <c r="H17" s="213">
        <v>2246.4999999999982</v>
      </c>
      <c r="I17" s="213">
        <v>1359.6999999999994</v>
      </c>
      <c r="J17" s="213">
        <v>574.69999999999993</v>
      </c>
      <c r="K17" s="213">
        <v>2055.3000000000015</v>
      </c>
      <c r="L17" s="213">
        <v>169.60000000000002</v>
      </c>
      <c r="M17" s="213">
        <v>3</v>
      </c>
      <c r="N17" s="213">
        <v>491.80000000000024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0</v>
      </c>
      <c r="F18" s="211">
        <v>47.9</v>
      </c>
      <c r="G18" s="211">
        <v>36.400000000000006</v>
      </c>
      <c r="H18" s="211">
        <v>159.6</v>
      </c>
      <c r="I18" s="211">
        <v>197.9</v>
      </c>
      <c r="J18" s="211">
        <v>95.000000000000014</v>
      </c>
      <c r="K18" s="211">
        <v>178.50000000000003</v>
      </c>
      <c r="L18" s="211">
        <v>0</v>
      </c>
      <c r="M18" s="211">
        <v>1</v>
      </c>
      <c r="N18" s="211">
        <v>60.400000000000006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15.6</v>
      </c>
      <c r="F19" s="211">
        <v>482.50000000000034</v>
      </c>
      <c r="G19" s="211">
        <v>85.4</v>
      </c>
      <c r="H19" s="211">
        <v>1932.599999999994</v>
      </c>
      <c r="I19" s="211">
        <v>467.69999999999993</v>
      </c>
      <c r="J19" s="211">
        <v>276.3</v>
      </c>
      <c r="K19" s="211">
        <v>1065.1999999999994</v>
      </c>
      <c r="L19" s="211">
        <v>151.29999999999998</v>
      </c>
      <c r="M19" s="211">
        <v>0</v>
      </c>
      <c r="N19" s="211">
        <v>310.40000000000009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0</v>
      </c>
      <c r="F20" s="211">
        <v>25.3</v>
      </c>
      <c r="G20" s="211">
        <v>1</v>
      </c>
      <c r="H20" s="211">
        <v>58.5</v>
      </c>
      <c r="I20" s="211">
        <v>260.5</v>
      </c>
      <c r="J20" s="211">
        <v>113.1</v>
      </c>
      <c r="K20" s="211">
        <v>358.29999999999995</v>
      </c>
      <c r="L20" s="211">
        <v>7</v>
      </c>
      <c r="M20" s="211">
        <v>0</v>
      </c>
      <c r="N20" s="211">
        <v>96.4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0</v>
      </c>
      <c r="F21" s="211">
        <v>0</v>
      </c>
      <c r="G21" s="211">
        <v>3</v>
      </c>
      <c r="H21" s="211">
        <v>60.099999999999994</v>
      </c>
      <c r="I21" s="211">
        <v>220.8</v>
      </c>
      <c r="J21" s="211">
        <v>80.199999999999989</v>
      </c>
      <c r="K21" s="211">
        <v>225.50000000000006</v>
      </c>
      <c r="L21" s="211">
        <v>1</v>
      </c>
      <c r="M21" s="211">
        <v>2</v>
      </c>
      <c r="N21" s="211">
        <v>8.1999999999999993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0</v>
      </c>
      <c r="H22" s="211">
        <v>17.399999999999999</v>
      </c>
      <c r="I22" s="211">
        <v>18.700000000000003</v>
      </c>
      <c r="J22" s="211">
        <v>0</v>
      </c>
      <c r="K22" s="211">
        <v>39.799999999999997</v>
      </c>
      <c r="L22" s="211">
        <v>1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9.3000000000000007</v>
      </c>
      <c r="G23" s="211">
        <v>8.8000000000000007</v>
      </c>
      <c r="H23" s="211">
        <v>18.3</v>
      </c>
      <c r="I23" s="211">
        <v>194.10000000000002</v>
      </c>
      <c r="J23" s="211">
        <v>10.1</v>
      </c>
      <c r="K23" s="211">
        <v>188.00000000000003</v>
      </c>
      <c r="L23" s="211">
        <v>9.3000000000000007</v>
      </c>
      <c r="M23" s="211">
        <v>0</v>
      </c>
      <c r="N23" s="211">
        <v>8.1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25.6</v>
      </c>
      <c r="F24" s="213">
        <v>621.50000000000023</v>
      </c>
      <c r="G24" s="213">
        <v>390.90000000000015</v>
      </c>
      <c r="H24" s="213">
        <v>1742.4999999999973</v>
      </c>
      <c r="I24" s="213">
        <v>1556.3000000000004</v>
      </c>
      <c r="J24" s="213">
        <v>1063.8999999999994</v>
      </c>
      <c r="K24" s="213">
        <v>4076.3000000000097</v>
      </c>
      <c r="L24" s="213">
        <v>102</v>
      </c>
      <c r="M24" s="213">
        <v>163.20000000000002</v>
      </c>
      <c r="N24" s="213">
        <v>688.00000000000011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25.6</v>
      </c>
      <c r="F25" s="211">
        <v>499.80000000000041</v>
      </c>
      <c r="G25" s="211">
        <v>296.90000000000003</v>
      </c>
      <c r="H25" s="211">
        <v>1108.8999999999992</v>
      </c>
      <c r="I25" s="211">
        <v>798.49999999999955</v>
      </c>
      <c r="J25" s="211">
        <v>609.10000000000025</v>
      </c>
      <c r="K25" s="211">
        <v>2001.1000000000013</v>
      </c>
      <c r="L25" s="211">
        <v>49.800000000000004</v>
      </c>
      <c r="M25" s="211">
        <v>162.20000000000002</v>
      </c>
      <c r="N25" s="211">
        <v>359.40000000000009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0</v>
      </c>
      <c r="F26" s="211">
        <v>93.000000000000014</v>
      </c>
      <c r="G26" s="211">
        <v>8.3000000000000007</v>
      </c>
      <c r="H26" s="211">
        <v>184.00000000000003</v>
      </c>
      <c r="I26" s="211">
        <v>139.6</v>
      </c>
      <c r="J26" s="211">
        <v>64.099999999999994</v>
      </c>
      <c r="K26" s="211">
        <v>335.59999999999991</v>
      </c>
      <c r="L26" s="211">
        <v>0</v>
      </c>
      <c r="M26" s="211">
        <v>0</v>
      </c>
      <c r="N26" s="211">
        <v>79.5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0</v>
      </c>
      <c r="F27" s="211">
        <v>9.8000000000000007</v>
      </c>
      <c r="G27" s="211">
        <v>47.3</v>
      </c>
      <c r="H27" s="211">
        <v>238.10000000000005</v>
      </c>
      <c r="I27" s="211">
        <v>292.10000000000002</v>
      </c>
      <c r="J27" s="211">
        <v>132.80000000000001</v>
      </c>
      <c r="K27" s="211">
        <v>493.69999999999993</v>
      </c>
      <c r="L27" s="211">
        <v>16.399999999999999</v>
      </c>
      <c r="M27" s="211">
        <v>0</v>
      </c>
      <c r="N27" s="211">
        <v>149.70000000000002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0</v>
      </c>
      <c r="F28" s="211">
        <v>11.1</v>
      </c>
      <c r="G28" s="211">
        <v>2</v>
      </c>
      <c r="H28" s="211">
        <v>115.39999999999999</v>
      </c>
      <c r="I28" s="211">
        <v>172</v>
      </c>
      <c r="J28" s="211">
        <v>187.50000000000003</v>
      </c>
      <c r="K28" s="211">
        <v>997.09999999999957</v>
      </c>
      <c r="L28" s="211">
        <v>26.000000000000004</v>
      </c>
      <c r="M28" s="211">
        <v>0</v>
      </c>
      <c r="N28" s="211">
        <v>68.899999999999991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0</v>
      </c>
      <c r="F29" s="211">
        <v>7.8</v>
      </c>
      <c r="G29" s="211">
        <v>36.400000000000006</v>
      </c>
      <c r="H29" s="211">
        <v>96.100000000000009</v>
      </c>
      <c r="I29" s="211">
        <v>154.1</v>
      </c>
      <c r="J29" s="211">
        <v>70.400000000000006</v>
      </c>
      <c r="K29" s="211">
        <v>248.80000000000004</v>
      </c>
      <c r="L29" s="211">
        <v>9.8000000000000007</v>
      </c>
      <c r="M29" s="211">
        <v>1</v>
      </c>
      <c r="N29" s="211">
        <v>30.499999999999996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11399.099999999968</v>
      </c>
      <c r="E30" s="213">
        <v>10.3</v>
      </c>
      <c r="F30" s="213">
        <v>378.90000000000015</v>
      </c>
      <c r="G30" s="213">
        <v>364.80000000000013</v>
      </c>
      <c r="H30" s="213">
        <v>2252.9999999999977</v>
      </c>
      <c r="I30" s="213">
        <v>2189.5000000000023</v>
      </c>
      <c r="J30" s="213">
        <v>1463.1999999999987</v>
      </c>
      <c r="K30" s="213">
        <v>3908.6000000000063</v>
      </c>
      <c r="L30" s="213">
        <v>120.19999999999999</v>
      </c>
      <c r="M30" s="213">
        <v>0</v>
      </c>
      <c r="N30" s="213">
        <v>710.59999999999991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</v>
      </c>
      <c r="F31" s="211">
        <v>129.9</v>
      </c>
      <c r="G31" s="211">
        <v>110.5</v>
      </c>
      <c r="H31" s="211">
        <v>526.4000000000002</v>
      </c>
      <c r="I31" s="211">
        <v>981.49999999999989</v>
      </c>
      <c r="J31" s="211">
        <v>452.2000000000001</v>
      </c>
      <c r="K31" s="211">
        <v>910.69999999999948</v>
      </c>
      <c r="L31" s="211">
        <v>39.1</v>
      </c>
      <c r="M31" s="211">
        <v>0</v>
      </c>
      <c r="N31" s="211">
        <v>313.40000000000009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0</v>
      </c>
      <c r="F32" s="211">
        <v>8.1</v>
      </c>
      <c r="G32" s="211">
        <v>7.4</v>
      </c>
      <c r="H32" s="211">
        <v>74.099999999999994</v>
      </c>
      <c r="I32" s="211">
        <v>209.70000000000005</v>
      </c>
      <c r="J32" s="211">
        <v>76.599999999999994</v>
      </c>
      <c r="K32" s="211">
        <v>222.10000000000008</v>
      </c>
      <c r="L32" s="211">
        <v>8.6999999999999993</v>
      </c>
      <c r="M32" s="211">
        <v>0</v>
      </c>
      <c r="N32" s="211">
        <v>56.800000000000004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9.3000000000000007</v>
      </c>
      <c r="F33" s="211">
        <v>232.60000000000002</v>
      </c>
      <c r="G33" s="211">
        <v>230.4</v>
      </c>
      <c r="H33" s="211">
        <v>1328.899999999999</v>
      </c>
      <c r="I33" s="211">
        <v>712.89999999999952</v>
      </c>
      <c r="J33" s="211">
        <v>822.49999999999989</v>
      </c>
      <c r="K33" s="211">
        <v>2321.5</v>
      </c>
      <c r="L33" s="211">
        <v>36.1</v>
      </c>
      <c r="M33" s="211">
        <v>0</v>
      </c>
      <c r="N33" s="211">
        <v>255.1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0</v>
      </c>
      <c r="F34" s="211">
        <v>8.3000000000000007</v>
      </c>
      <c r="G34" s="211">
        <v>16.5</v>
      </c>
      <c r="H34" s="211">
        <v>323.60000000000008</v>
      </c>
      <c r="I34" s="211">
        <v>285.39999999999998</v>
      </c>
      <c r="J34" s="211">
        <v>111.9</v>
      </c>
      <c r="K34" s="211">
        <v>454.29999999999995</v>
      </c>
      <c r="L34" s="211">
        <v>36.300000000000004</v>
      </c>
      <c r="M34" s="211">
        <v>0</v>
      </c>
      <c r="N34" s="211">
        <v>85.3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38291.800000000163</v>
      </c>
      <c r="E35" s="213">
        <v>83.59999999999998</v>
      </c>
      <c r="F35" s="213">
        <v>1562.5999999999979</v>
      </c>
      <c r="G35" s="213">
        <v>1073.1000000000001</v>
      </c>
      <c r="H35" s="213">
        <v>7474.3000000000638</v>
      </c>
      <c r="I35" s="213">
        <v>6821.0999999999976</v>
      </c>
      <c r="J35" s="213">
        <v>3686.8000000000047</v>
      </c>
      <c r="K35" s="213">
        <v>13022.199999999966</v>
      </c>
      <c r="L35" s="213">
        <v>623.70000000000005</v>
      </c>
      <c r="M35" s="213">
        <v>753.19999999999891</v>
      </c>
      <c r="N35" s="213">
        <v>3191.200000000003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20.2</v>
      </c>
      <c r="F36" s="211">
        <v>664.59999999999991</v>
      </c>
      <c r="G36" s="211">
        <v>246.3</v>
      </c>
      <c r="H36" s="211">
        <v>1878.9999999999952</v>
      </c>
      <c r="I36" s="211">
        <v>1642.2999999999997</v>
      </c>
      <c r="J36" s="211">
        <v>866.69999999999982</v>
      </c>
      <c r="K36" s="211">
        <v>2364.9999999999991</v>
      </c>
      <c r="L36" s="211">
        <v>114.5</v>
      </c>
      <c r="M36" s="211">
        <v>750.19999999999891</v>
      </c>
      <c r="N36" s="211">
        <v>291.7000000000001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37.700000000000003</v>
      </c>
      <c r="F37" s="211">
        <v>600.30000000000007</v>
      </c>
      <c r="G37" s="211">
        <v>667.10000000000025</v>
      </c>
      <c r="H37" s="211">
        <v>4480.5000000000127</v>
      </c>
      <c r="I37" s="211">
        <v>2728.200000000003</v>
      </c>
      <c r="J37" s="211">
        <v>1728.7000000000003</v>
      </c>
      <c r="K37" s="211">
        <v>5723.5999999999904</v>
      </c>
      <c r="L37" s="211">
        <v>123.49999999999999</v>
      </c>
      <c r="M37" s="211">
        <v>3</v>
      </c>
      <c r="N37" s="211">
        <v>593.20000000000016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7.4</v>
      </c>
      <c r="F38" s="211">
        <v>242.10000000000005</v>
      </c>
      <c r="G38" s="211">
        <v>148.10000000000002</v>
      </c>
      <c r="H38" s="211">
        <v>923.79999999999927</v>
      </c>
      <c r="I38" s="211">
        <v>1986.900000000001</v>
      </c>
      <c r="J38" s="211">
        <v>792.4</v>
      </c>
      <c r="K38" s="211">
        <v>3966.000000000005</v>
      </c>
      <c r="L38" s="211">
        <v>229.50000000000003</v>
      </c>
      <c r="M38" s="211">
        <v>0</v>
      </c>
      <c r="N38" s="211">
        <v>410.1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18.3</v>
      </c>
      <c r="F39" s="211">
        <v>55.599999999999994</v>
      </c>
      <c r="G39" s="211">
        <v>11.6</v>
      </c>
      <c r="H39" s="211">
        <v>191</v>
      </c>
      <c r="I39" s="211">
        <v>463.69999999999987</v>
      </c>
      <c r="J39" s="211">
        <v>299.00000000000006</v>
      </c>
      <c r="K39" s="211">
        <v>967.59999999999991</v>
      </c>
      <c r="L39" s="211">
        <v>156.20000000000002</v>
      </c>
      <c r="M39" s="211">
        <v>0</v>
      </c>
      <c r="N39" s="211">
        <v>1896.1999999999991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23.3</v>
      </c>
      <c r="F40" s="213">
        <v>496.20000000000033</v>
      </c>
      <c r="G40" s="213">
        <v>429.70000000000005</v>
      </c>
      <c r="H40" s="213">
        <v>1864.5999999999976</v>
      </c>
      <c r="I40" s="213">
        <v>1193.2</v>
      </c>
      <c r="J40" s="213">
        <v>977.09999999999923</v>
      </c>
      <c r="K40" s="213">
        <v>1584.2000000000003</v>
      </c>
      <c r="L40" s="213">
        <v>230.60000000000008</v>
      </c>
      <c r="M40" s="213">
        <v>7</v>
      </c>
      <c r="N40" s="213">
        <v>419.80000000000007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13</v>
      </c>
      <c r="F41" s="211">
        <v>341.80000000000018</v>
      </c>
      <c r="G41" s="211">
        <v>270.40000000000003</v>
      </c>
      <c r="H41" s="211">
        <v>1267.1999999999985</v>
      </c>
      <c r="I41" s="211">
        <v>873.79999999999984</v>
      </c>
      <c r="J41" s="211">
        <v>599.5999999999998</v>
      </c>
      <c r="K41" s="211">
        <v>1021.7999999999997</v>
      </c>
      <c r="L41" s="211">
        <v>219.30000000000007</v>
      </c>
      <c r="M41" s="211">
        <v>0</v>
      </c>
      <c r="N41" s="211">
        <v>256.59999999999997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10.3</v>
      </c>
      <c r="F42" s="211">
        <v>154.4</v>
      </c>
      <c r="G42" s="211">
        <v>159.30000000000001</v>
      </c>
      <c r="H42" s="211">
        <v>597.40000000000009</v>
      </c>
      <c r="I42" s="211">
        <v>310</v>
      </c>
      <c r="J42" s="211">
        <v>369.20000000000005</v>
      </c>
      <c r="K42" s="211">
        <v>554</v>
      </c>
      <c r="L42" s="211">
        <v>11.3</v>
      </c>
      <c r="M42" s="211">
        <v>7</v>
      </c>
      <c r="N42" s="211">
        <v>146.5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9.4</v>
      </c>
      <c r="J43" s="211">
        <v>8.3000000000000007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316.60000000000002</v>
      </c>
      <c r="F44" s="213">
        <v>7092.7000000000626</v>
      </c>
      <c r="G44" s="213">
        <v>2612.1000000000026</v>
      </c>
      <c r="H44" s="213">
        <v>14367.699999999873</v>
      </c>
      <c r="I44" s="213">
        <v>6328.4</v>
      </c>
      <c r="J44" s="213">
        <v>4916.9000000000069</v>
      </c>
      <c r="K44" s="213">
        <v>13859.79999999993</v>
      </c>
      <c r="L44" s="213">
        <v>122.89999999999999</v>
      </c>
      <c r="M44" s="213">
        <v>28.700000000000003</v>
      </c>
      <c r="N44" s="213">
        <v>2842.4000000000015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37.700000000000003</v>
      </c>
      <c r="F45" s="211">
        <v>1854.9999999999957</v>
      </c>
      <c r="G45" s="211">
        <v>1136.6999999999996</v>
      </c>
      <c r="H45" s="211">
        <v>4324.1000000000104</v>
      </c>
      <c r="I45" s="211">
        <v>3571.8000000000034</v>
      </c>
      <c r="J45" s="211">
        <v>1670.1999999999998</v>
      </c>
      <c r="K45" s="211">
        <v>5295.5999999999949</v>
      </c>
      <c r="L45" s="211">
        <v>57.400000000000006</v>
      </c>
      <c r="M45" s="211">
        <v>9.3000000000000007</v>
      </c>
      <c r="N45" s="211">
        <v>1064.6999999999998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182.39999999999998</v>
      </c>
      <c r="F46" s="211">
        <v>4330.3000000000229</v>
      </c>
      <c r="G46" s="211">
        <v>936.99999999999966</v>
      </c>
      <c r="H46" s="211">
        <v>5531.2000000000289</v>
      </c>
      <c r="I46" s="211">
        <v>1266.0000000000009</v>
      </c>
      <c r="J46" s="211">
        <v>1730.8999999999994</v>
      </c>
      <c r="K46" s="211">
        <v>4446.6000000000013</v>
      </c>
      <c r="L46" s="211">
        <v>40.200000000000003</v>
      </c>
      <c r="M46" s="211">
        <v>9</v>
      </c>
      <c r="N46" s="211">
        <v>1221.9999999999995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0</v>
      </c>
      <c r="F47" s="211">
        <v>62.2</v>
      </c>
      <c r="G47" s="211">
        <v>48.899999999999991</v>
      </c>
      <c r="H47" s="211">
        <v>535.00000000000011</v>
      </c>
      <c r="I47" s="211">
        <v>108.6</v>
      </c>
      <c r="J47" s="211">
        <v>199.49999999999994</v>
      </c>
      <c r="K47" s="211">
        <v>461.5</v>
      </c>
      <c r="L47" s="211">
        <v>0</v>
      </c>
      <c r="M47" s="211">
        <v>0</v>
      </c>
      <c r="N47" s="211">
        <v>84.9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68.5</v>
      </c>
      <c r="F48" s="211">
        <v>424.00000000000017</v>
      </c>
      <c r="G48" s="211">
        <v>198.3</v>
      </c>
      <c r="H48" s="211">
        <v>968.89999999999895</v>
      </c>
      <c r="I48" s="211">
        <v>562.79999999999973</v>
      </c>
      <c r="J48" s="211">
        <v>458.60000000000008</v>
      </c>
      <c r="K48" s="211">
        <v>1539.2000000000012</v>
      </c>
      <c r="L48" s="211">
        <v>10.9</v>
      </c>
      <c r="M48" s="211">
        <v>7.4</v>
      </c>
      <c r="N48" s="211">
        <v>200.20000000000002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28.000000000000004</v>
      </c>
      <c r="F49" s="211">
        <v>421.2000000000001</v>
      </c>
      <c r="G49" s="211">
        <v>291.20000000000005</v>
      </c>
      <c r="H49" s="211">
        <v>3008.5000000000018</v>
      </c>
      <c r="I49" s="211">
        <v>819.19999999999959</v>
      </c>
      <c r="J49" s="211">
        <v>857.69999999999982</v>
      </c>
      <c r="K49" s="211">
        <v>2116.9000000000005</v>
      </c>
      <c r="L49" s="211">
        <v>14.4</v>
      </c>
      <c r="M49" s="211">
        <v>3</v>
      </c>
      <c r="N49" s="211">
        <v>270.60000000000002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69.2</v>
      </c>
      <c r="F50" s="213">
        <v>1762.4999999999959</v>
      </c>
      <c r="G50" s="213">
        <v>1002.1999999999995</v>
      </c>
      <c r="H50" s="213">
        <v>7009.0000000000427</v>
      </c>
      <c r="I50" s="213">
        <v>3268.9000000000005</v>
      </c>
      <c r="J50" s="213">
        <v>3497.900000000006</v>
      </c>
      <c r="K50" s="213">
        <v>7284.9999999999945</v>
      </c>
      <c r="L50" s="213">
        <v>252.50000000000006</v>
      </c>
      <c r="M50" s="213">
        <v>19.399999999999999</v>
      </c>
      <c r="N50" s="213">
        <v>1344.4999999999982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47.500000000000007</v>
      </c>
      <c r="F51" s="211">
        <v>1205.6999999999985</v>
      </c>
      <c r="G51" s="211">
        <v>568.00000000000011</v>
      </c>
      <c r="H51" s="211">
        <v>4456.7000000000116</v>
      </c>
      <c r="I51" s="211">
        <v>1100.8</v>
      </c>
      <c r="J51" s="211">
        <v>1800.6999999999985</v>
      </c>
      <c r="K51" s="211">
        <v>3187.0000000000041</v>
      </c>
      <c r="L51" s="211">
        <v>2</v>
      </c>
      <c r="M51" s="211">
        <v>11.6</v>
      </c>
      <c r="N51" s="211">
        <v>656.60000000000014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0</v>
      </c>
      <c r="F52" s="211">
        <v>83.699999999999989</v>
      </c>
      <c r="G52" s="211">
        <v>54.7</v>
      </c>
      <c r="H52" s="211">
        <v>326.40000000000015</v>
      </c>
      <c r="I52" s="211">
        <v>82.000000000000014</v>
      </c>
      <c r="J52" s="211">
        <v>191.8</v>
      </c>
      <c r="K52" s="211">
        <v>413.90000000000009</v>
      </c>
      <c r="L52" s="211">
        <v>0</v>
      </c>
      <c r="M52" s="211">
        <v>0</v>
      </c>
      <c r="N52" s="211">
        <v>152.79999999999998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21.7</v>
      </c>
      <c r="F53" s="211">
        <v>473.10000000000031</v>
      </c>
      <c r="G53" s="211">
        <v>379.50000000000017</v>
      </c>
      <c r="H53" s="211">
        <v>2225.8999999999992</v>
      </c>
      <c r="I53" s="211">
        <v>2086.1000000000008</v>
      </c>
      <c r="J53" s="211">
        <v>1505.399999999999</v>
      </c>
      <c r="K53" s="211">
        <v>3684.1000000000063</v>
      </c>
      <c r="L53" s="211">
        <v>250.50000000000006</v>
      </c>
      <c r="M53" s="211">
        <v>7.8</v>
      </c>
      <c r="N53" s="211">
        <v>535.1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82.100000000000009</v>
      </c>
      <c r="F54" s="213">
        <v>2021.5999999999965</v>
      </c>
      <c r="G54" s="213">
        <v>980.59999999999957</v>
      </c>
      <c r="H54" s="213">
        <v>7088.6000000000404</v>
      </c>
      <c r="I54" s="213">
        <v>5466.9000000000033</v>
      </c>
      <c r="J54" s="213">
        <v>3722.400000000006</v>
      </c>
      <c r="K54" s="213">
        <v>9679.6999999999862</v>
      </c>
      <c r="L54" s="213">
        <v>252.20000000000002</v>
      </c>
      <c r="M54" s="213">
        <v>0</v>
      </c>
      <c r="N54" s="213">
        <v>1660.4999999999991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1</v>
      </c>
      <c r="F55" s="211">
        <v>396.50000000000011</v>
      </c>
      <c r="G55" s="211">
        <v>202.1</v>
      </c>
      <c r="H55" s="211">
        <v>1087.2999999999993</v>
      </c>
      <c r="I55" s="211">
        <v>2183.1999999999998</v>
      </c>
      <c r="J55" s="211">
        <v>1179.4999999999993</v>
      </c>
      <c r="K55" s="211">
        <v>2433.3000000000002</v>
      </c>
      <c r="L55" s="211">
        <v>46.099999999999994</v>
      </c>
      <c r="M55" s="211">
        <v>0</v>
      </c>
      <c r="N55" s="211">
        <v>350.90000000000003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0</v>
      </c>
      <c r="F56" s="211">
        <v>29.700000000000003</v>
      </c>
      <c r="G56" s="211">
        <v>0</v>
      </c>
      <c r="H56" s="211">
        <v>151.70000000000002</v>
      </c>
      <c r="I56" s="211">
        <v>100.70000000000002</v>
      </c>
      <c r="J56" s="211">
        <v>95.6</v>
      </c>
      <c r="K56" s="211">
        <v>48.2</v>
      </c>
      <c r="L56" s="211">
        <v>23</v>
      </c>
      <c r="M56" s="211">
        <v>0</v>
      </c>
      <c r="N56" s="211">
        <v>16.5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20.6</v>
      </c>
      <c r="F57" s="211">
        <v>868.79999999999961</v>
      </c>
      <c r="G57" s="211">
        <v>566.09999999999991</v>
      </c>
      <c r="H57" s="211">
        <v>3042.4000000000037</v>
      </c>
      <c r="I57" s="211">
        <v>1444.2999999999993</v>
      </c>
      <c r="J57" s="211">
        <v>1472.2999999999986</v>
      </c>
      <c r="K57" s="211">
        <v>4414.9999999999973</v>
      </c>
      <c r="L57" s="211">
        <v>40.299999999999997</v>
      </c>
      <c r="M57" s="211">
        <v>0</v>
      </c>
      <c r="N57" s="211">
        <v>646.19999999999982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41.4</v>
      </c>
      <c r="F58" s="211">
        <v>405.90000000000009</v>
      </c>
      <c r="G58" s="211">
        <v>76.8</v>
      </c>
      <c r="H58" s="211">
        <v>1066.2999999999997</v>
      </c>
      <c r="I58" s="211">
        <v>622.5</v>
      </c>
      <c r="J58" s="211">
        <v>290.20000000000005</v>
      </c>
      <c r="K58" s="211">
        <v>687.19999999999959</v>
      </c>
      <c r="L58" s="211">
        <v>9.3000000000000007</v>
      </c>
      <c r="M58" s="211">
        <v>0</v>
      </c>
      <c r="N58" s="211">
        <v>105.1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7.8</v>
      </c>
      <c r="H59" s="211">
        <v>15.899999999999999</v>
      </c>
      <c r="I59" s="211">
        <v>54.899999999999991</v>
      </c>
      <c r="J59" s="211">
        <v>35.900000000000006</v>
      </c>
      <c r="K59" s="211">
        <v>69.3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19.100000000000001</v>
      </c>
      <c r="F60" s="211">
        <v>320.70000000000016</v>
      </c>
      <c r="G60" s="211">
        <v>127.79999999999998</v>
      </c>
      <c r="H60" s="211">
        <v>1724.9999999999975</v>
      </c>
      <c r="I60" s="211">
        <v>1061.3000000000004</v>
      </c>
      <c r="J60" s="211">
        <v>648.9</v>
      </c>
      <c r="K60" s="211">
        <v>2026.7000000000016</v>
      </c>
      <c r="L60" s="211">
        <v>133.49999999999997</v>
      </c>
      <c r="M60" s="211">
        <v>0</v>
      </c>
      <c r="N60" s="211">
        <v>533.4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47" t="s">
        <v>591</v>
      </c>
      <c r="B61" s="248"/>
      <c r="C61" s="35"/>
      <c r="D61" s="249">
        <v>20918.399999999881</v>
      </c>
      <c r="E61" s="249">
        <v>61.3</v>
      </c>
      <c r="F61" s="249">
        <v>1350.9999999999991</v>
      </c>
      <c r="G61" s="249">
        <v>695.39999999999952</v>
      </c>
      <c r="H61" s="249">
        <v>3802.8000000000088</v>
      </c>
      <c r="I61" s="249">
        <v>3527.800000000002</v>
      </c>
      <c r="J61" s="249">
        <v>2570.8000000000006</v>
      </c>
      <c r="K61" s="249">
        <v>6476.7999999999874</v>
      </c>
      <c r="L61" s="249">
        <v>142</v>
      </c>
      <c r="M61" s="249">
        <v>5</v>
      </c>
      <c r="N61" s="249">
        <v>2285.5000000000005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241"/>
      <c r="B62" s="242"/>
      <c r="C62" s="242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6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406</v>
      </c>
    </row>
    <row r="2" spans="1:23" ht="11.1" customHeight="1" x14ac:dyDescent="0.2"/>
    <row r="3" spans="1:23" s="47" customFormat="1" ht="12" customHeight="1" x14ac:dyDescent="0.2">
      <c r="A3" s="96" t="s">
        <v>278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69" t="s">
        <v>500</v>
      </c>
      <c r="B8" s="269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200588.69999998264</v>
      </c>
      <c r="E11" s="211">
        <v>669.89999999999986</v>
      </c>
      <c r="F11" s="211">
        <v>15461.899999999785</v>
      </c>
      <c r="G11" s="211">
        <v>7434.5000000000273</v>
      </c>
      <c r="H11" s="211">
        <v>46839.500000000706</v>
      </c>
      <c r="I11" s="211">
        <v>31284.100000000082</v>
      </c>
      <c r="J11" s="211">
        <v>21820.099999999798</v>
      </c>
      <c r="K11" s="211">
        <v>60632.500000001251</v>
      </c>
      <c r="L11" s="211">
        <v>1964.8999999999965</v>
      </c>
      <c r="M11" s="211">
        <v>930.49999999999852</v>
      </c>
      <c r="N11" s="211">
        <v>13550.79999999993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4434.8000000000084</v>
      </c>
      <c r="E12" s="213">
        <v>9.3000000000000007</v>
      </c>
      <c r="F12" s="213">
        <v>212.90000000000006</v>
      </c>
      <c r="G12" s="213">
        <v>181.09999999999997</v>
      </c>
      <c r="H12" s="213">
        <v>714.49999999999989</v>
      </c>
      <c r="I12" s="213">
        <v>1132.3</v>
      </c>
      <c r="J12" s="213">
        <v>284.40000000000003</v>
      </c>
      <c r="K12" s="213">
        <v>1395.6000000000006</v>
      </c>
      <c r="L12" s="213">
        <v>18.2</v>
      </c>
      <c r="M12" s="213">
        <v>0</v>
      </c>
      <c r="N12" s="213">
        <v>486.5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0</v>
      </c>
      <c r="F13" s="211">
        <v>8.3000000000000007</v>
      </c>
      <c r="G13" s="211">
        <v>0</v>
      </c>
      <c r="H13" s="211">
        <v>16.600000000000001</v>
      </c>
      <c r="I13" s="211">
        <v>39.299999999999997</v>
      </c>
      <c r="J13" s="211">
        <v>8.3000000000000007</v>
      </c>
      <c r="K13" s="211">
        <v>16.700000000000003</v>
      </c>
      <c r="L13" s="211">
        <v>0</v>
      </c>
      <c r="M13" s="211">
        <v>0</v>
      </c>
      <c r="N13" s="211">
        <v>7.2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0</v>
      </c>
      <c r="F14" s="211">
        <v>16.399999999999999</v>
      </c>
      <c r="G14" s="211">
        <v>7.4</v>
      </c>
      <c r="H14" s="211">
        <v>23.7</v>
      </c>
      <c r="I14" s="211">
        <v>73.399999999999991</v>
      </c>
      <c r="J14" s="211">
        <v>16.399999999999999</v>
      </c>
      <c r="K14" s="211">
        <v>76.2</v>
      </c>
      <c r="L14" s="211">
        <v>2</v>
      </c>
      <c r="M14" s="211">
        <v>0</v>
      </c>
      <c r="N14" s="211">
        <v>17.200000000000003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1994.599999999999</v>
      </c>
      <c r="E15" s="211">
        <v>1</v>
      </c>
      <c r="F15" s="211">
        <v>98.8</v>
      </c>
      <c r="G15" s="211">
        <v>93.5</v>
      </c>
      <c r="H15" s="211">
        <v>375.7000000000001</v>
      </c>
      <c r="I15" s="211">
        <v>383.3</v>
      </c>
      <c r="J15" s="211">
        <v>109.80000000000001</v>
      </c>
      <c r="K15" s="211">
        <v>585.5</v>
      </c>
      <c r="L15" s="211">
        <v>8.1</v>
      </c>
      <c r="M15" s="211">
        <v>0</v>
      </c>
      <c r="N15" s="211">
        <v>338.90000000000003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2111.1000000000008</v>
      </c>
      <c r="E16" s="211">
        <v>8.3000000000000007</v>
      </c>
      <c r="F16" s="211">
        <v>89.399999999999991</v>
      </c>
      <c r="G16" s="211">
        <v>80.2</v>
      </c>
      <c r="H16" s="211">
        <v>298.50000000000017</v>
      </c>
      <c r="I16" s="211">
        <v>636.29999999999973</v>
      </c>
      <c r="J16" s="211">
        <v>149.90000000000003</v>
      </c>
      <c r="K16" s="211">
        <v>717.19999999999959</v>
      </c>
      <c r="L16" s="211">
        <v>8.1</v>
      </c>
      <c r="M16" s="211">
        <v>0</v>
      </c>
      <c r="N16" s="211">
        <v>123.19999999999999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7417.8000000000366</v>
      </c>
      <c r="E17" s="213">
        <v>15.6</v>
      </c>
      <c r="F17" s="213">
        <v>557.00000000000023</v>
      </c>
      <c r="G17" s="213">
        <v>126.59999999999998</v>
      </c>
      <c r="H17" s="213">
        <v>2195.4999999999968</v>
      </c>
      <c r="I17" s="213">
        <v>1321.6999999999994</v>
      </c>
      <c r="J17" s="213">
        <v>553.70000000000005</v>
      </c>
      <c r="K17" s="213">
        <v>1998.3000000000018</v>
      </c>
      <c r="L17" s="213">
        <v>165.6</v>
      </c>
      <c r="M17" s="213">
        <v>0</v>
      </c>
      <c r="N17" s="213">
        <v>483.80000000000024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741.69999999999993</v>
      </c>
      <c r="E18" s="211">
        <v>0</v>
      </c>
      <c r="F18" s="211">
        <v>46.9</v>
      </c>
      <c r="G18" s="211">
        <v>33.400000000000006</v>
      </c>
      <c r="H18" s="211">
        <v>154.6</v>
      </c>
      <c r="I18" s="211">
        <v>190.9</v>
      </c>
      <c r="J18" s="211">
        <v>87.000000000000014</v>
      </c>
      <c r="K18" s="211">
        <v>171.50000000000003</v>
      </c>
      <c r="L18" s="211">
        <v>0</v>
      </c>
      <c r="M18" s="211">
        <v>0</v>
      </c>
      <c r="N18" s="211">
        <v>57.400000000000006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15.6</v>
      </c>
      <c r="F19" s="211">
        <v>476.50000000000034</v>
      </c>
      <c r="G19" s="211">
        <v>84.4</v>
      </c>
      <c r="H19" s="211">
        <v>1891.599999999994</v>
      </c>
      <c r="I19" s="211">
        <v>460.69999999999993</v>
      </c>
      <c r="J19" s="211">
        <v>270.3</v>
      </c>
      <c r="K19" s="211">
        <v>1048.1999999999994</v>
      </c>
      <c r="L19" s="211">
        <v>150.29999999999998</v>
      </c>
      <c r="M19" s="211">
        <v>0</v>
      </c>
      <c r="N19" s="211">
        <v>309.40000000000009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0</v>
      </c>
      <c r="F20" s="211">
        <v>25.3</v>
      </c>
      <c r="G20" s="211">
        <v>0</v>
      </c>
      <c r="H20" s="211">
        <v>58.5</v>
      </c>
      <c r="I20" s="211">
        <v>254.50000000000003</v>
      </c>
      <c r="J20" s="211">
        <v>110.1</v>
      </c>
      <c r="K20" s="211">
        <v>345.29999999999995</v>
      </c>
      <c r="L20" s="211">
        <v>7</v>
      </c>
      <c r="M20" s="211">
        <v>0</v>
      </c>
      <c r="N20" s="211">
        <v>92.4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0</v>
      </c>
      <c r="F21" s="211">
        <v>0</v>
      </c>
      <c r="G21" s="211">
        <v>0</v>
      </c>
      <c r="H21" s="211">
        <v>56.099999999999994</v>
      </c>
      <c r="I21" s="211">
        <v>214.8</v>
      </c>
      <c r="J21" s="211">
        <v>78.199999999999989</v>
      </c>
      <c r="K21" s="211">
        <v>213.50000000000006</v>
      </c>
      <c r="L21" s="211">
        <v>0</v>
      </c>
      <c r="M21" s="211">
        <v>0</v>
      </c>
      <c r="N21" s="211">
        <v>8.1999999999999993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0</v>
      </c>
      <c r="F22" s="211">
        <v>0</v>
      </c>
      <c r="G22" s="211">
        <v>0</v>
      </c>
      <c r="H22" s="211">
        <v>17.399999999999999</v>
      </c>
      <c r="I22" s="211">
        <v>16.700000000000003</v>
      </c>
      <c r="J22" s="211">
        <v>0</v>
      </c>
      <c r="K22" s="211">
        <v>36.799999999999997</v>
      </c>
      <c r="L22" s="211">
        <v>0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0</v>
      </c>
      <c r="F23" s="211">
        <v>8.3000000000000007</v>
      </c>
      <c r="G23" s="211">
        <v>8.8000000000000007</v>
      </c>
      <c r="H23" s="211">
        <v>17.3</v>
      </c>
      <c r="I23" s="211">
        <v>184.10000000000002</v>
      </c>
      <c r="J23" s="211">
        <v>8.1</v>
      </c>
      <c r="K23" s="211">
        <v>183.00000000000003</v>
      </c>
      <c r="L23" s="211">
        <v>8.3000000000000007</v>
      </c>
      <c r="M23" s="211">
        <v>0</v>
      </c>
      <c r="N23" s="211">
        <v>8.1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9962.1999999999825</v>
      </c>
      <c r="E24" s="213">
        <v>24.6</v>
      </c>
      <c r="F24" s="213">
        <v>608.50000000000023</v>
      </c>
      <c r="G24" s="213">
        <v>375.90000000000009</v>
      </c>
      <c r="H24" s="213">
        <v>1683.4999999999977</v>
      </c>
      <c r="I24" s="213">
        <v>1482.3000000000002</v>
      </c>
      <c r="J24" s="213">
        <v>993.89999999999941</v>
      </c>
      <c r="K24" s="213">
        <v>3875.3000000000097</v>
      </c>
      <c r="L24" s="213">
        <v>101</v>
      </c>
      <c r="M24" s="213">
        <v>158.20000000000002</v>
      </c>
      <c r="N24" s="213">
        <v>659.00000000000011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5655.3000000000156</v>
      </c>
      <c r="E25" s="211">
        <v>24.6</v>
      </c>
      <c r="F25" s="211">
        <v>491.80000000000041</v>
      </c>
      <c r="G25" s="211">
        <v>284.90000000000003</v>
      </c>
      <c r="H25" s="211">
        <v>1067.8999999999994</v>
      </c>
      <c r="I25" s="211">
        <v>752.49999999999966</v>
      </c>
      <c r="J25" s="211">
        <v>575.10000000000014</v>
      </c>
      <c r="K25" s="211">
        <v>1905.1000000000008</v>
      </c>
      <c r="L25" s="211">
        <v>49.800000000000004</v>
      </c>
      <c r="M25" s="211">
        <v>158.20000000000002</v>
      </c>
      <c r="N25" s="211">
        <v>345.40000000000009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0</v>
      </c>
      <c r="F26" s="211">
        <v>92.000000000000014</v>
      </c>
      <c r="G26" s="211">
        <v>8.3000000000000007</v>
      </c>
      <c r="H26" s="211">
        <v>180.00000000000003</v>
      </c>
      <c r="I26" s="211">
        <v>132.6</v>
      </c>
      <c r="J26" s="211">
        <v>64.099999999999994</v>
      </c>
      <c r="K26" s="211">
        <v>327.59999999999991</v>
      </c>
      <c r="L26" s="211">
        <v>0</v>
      </c>
      <c r="M26" s="211">
        <v>0</v>
      </c>
      <c r="N26" s="211">
        <v>77.5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1347.8999999999996</v>
      </c>
      <c r="E27" s="211">
        <v>0</v>
      </c>
      <c r="F27" s="211">
        <v>8.8000000000000007</v>
      </c>
      <c r="G27" s="211">
        <v>47.3</v>
      </c>
      <c r="H27" s="211">
        <v>234.10000000000005</v>
      </c>
      <c r="I27" s="211">
        <v>284.10000000000008</v>
      </c>
      <c r="J27" s="211">
        <v>129.80000000000001</v>
      </c>
      <c r="K27" s="211">
        <v>478.69999999999993</v>
      </c>
      <c r="L27" s="211">
        <v>16.399999999999999</v>
      </c>
      <c r="M27" s="211">
        <v>0</v>
      </c>
      <c r="N27" s="211">
        <v>148.70000000000002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0</v>
      </c>
      <c r="F28" s="211">
        <v>8.1</v>
      </c>
      <c r="G28" s="211">
        <v>0</v>
      </c>
      <c r="H28" s="211">
        <v>108.39999999999999</v>
      </c>
      <c r="I28" s="211">
        <v>163.00000000000003</v>
      </c>
      <c r="J28" s="211">
        <v>157.5</v>
      </c>
      <c r="K28" s="211">
        <v>929.09999999999945</v>
      </c>
      <c r="L28" s="211">
        <v>25.000000000000004</v>
      </c>
      <c r="M28" s="211">
        <v>0</v>
      </c>
      <c r="N28" s="211">
        <v>60.9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0</v>
      </c>
      <c r="F29" s="211">
        <v>7.8</v>
      </c>
      <c r="G29" s="211">
        <v>35.400000000000006</v>
      </c>
      <c r="H29" s="211">
        <v>93.100000000000009</v>
      </c>
      <c r="I29" s="211">
        <v>150.1</v>
      </c>
      <c r="J29" s="211">
        <v>67.400000000000006</v>
      </c>
      <c r="K29" s="211">
        <v>234.80000000000004</v>
      </c>
      <c r="L29" s="211">
        <v>9.8000000000000007</v>
      </c>
      <c r="M29" s="211">
        <v>0</v>
      </c>
      <c r="N29" s="211">
        <v>26.5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11102.099999999971</v>
      </c>
      <c r="E30" s="213">
        <v>9.3000000000000007</v>
      </c>
      <c r="F30" s="213">
        <v>373.90000000000015</v>
      </c>
      <c r="G30" s="213">
        <v>358.80000000000013</v>
      </c>
      <c r="H30" s="213">
        <v>2206.9999999999977</v>
      </c>
      <c r="I30" s="213">
        <v>2120.5000000000023</v>
      </c>
      <c r="J30" s="213">
        <v>1431.1999999999989</v>
      </c>
      <c r="K30" s="213">
        <v>3798.6000000000058</v>
      </c>
      <c r="L30" s="213">
        <v>116.19999999999999</v>
      </c>
      <c r="M30" s="213">
        <v>0</v>
      </c>
      <c r="N30" s="213">
        <v>686.59999999999991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0</v>
      </c>
      <c r="F31" s="211">
        <v>127.9</v>
      </c>
      <c r="G31" s="211">
        <v>108.5</v>
      </c>
      <c r="H31" s="211">
        <v>509.40000000000026</v>
      </c>
      <c r="I31" s="211">
        <v>953.49999999999989</v>
      </c>
      <c r="J31" s="211">
        <v>444.2000000000001</v>
      </c>
      <c r="K31" s="211">
        <v>867.69999999999948</v>
      </c>
      <c r="L31" s="211">
        <v>39.1</v>
      </c>
      <c r="M31" s="211">
        <v>0</v>
      </c>
      <c r="N31" s="211">
        <v>299.40000000000009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0</v>
      </c>
      <c r="F32" s="211">
        <v>8.1</v>
      </c>
      <c r="G32" s="211">
        <v>7.4</v>
      </c>
      <c r="H32" s="211">
        <v>70.100000000000009</v>
      </c>
      <c r="I32" s="211">
        <v>194.70000000000007</v>
      </c>
      <c r="J32" s="211">
        <v>71.599999999999994</v>
      </c>
      <c r="K32" s="211">
        <v>209.10000000000005</v>
      </c>
      <c r="L32" s="211">
        <v>8.6999999999999993</v>
      </c>
      <c r="M32" s="211">
        <v>0</v>
      </c>
      <c r="N32" s="211">
        <v>55.800000000000004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5830.3</v>
      </c>
      <c r="E33" s="211">
        <v>9.3000000000000007</v>
      </c>
      <c r="F33" s="211">
        <v>229.60000000000002</v>
      </c>
      <c r="G33" s="211">
        <v>226.4</v>
      </c>
      <c r="H33" s="211">
        <v>1310.8999999999992</v>
      </c>
      <c r="I33" s="211">
        <v>687.89999999999952</v>
      </c>
      <c r="J33" s="211">
        <v>804.5</v>
      </c>
      <c r="K33" s="211">
        <v>2277.5000000000005</v>
      </c>
      <c r="L33" s="211">
        <v>35.1</v>
      </c>
      <c r="M33" s="211">
        <v>0</v>
      </c>
      <c r="N33" s="211">
        <v>249.1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1296.6000000000001</v>
      </c>
      <c r="E34" s="211">
        <v>0</v>
      </c>
      <c r="F34" s="211">
        <v>8.3000000000000007</v>
      </c>
      <c r="G34" s="211">
        <v>16.5</v>
      </c>
      <c r="H34" s="211">
        <v>316.60000000000002</v>
      </c>
      <c r="I34" s="211">
        <v>284.39999999999998</v>
      </c>
      <c r="J34" s="211">
        <v>110.9</v>
      </c>
      <c r="K34" s="211">
        <v>444.29999999999995</v>
      </c>
      <c r="L34" s="211">
        <v>33.300000000000004</v>
      </c>
      <c r="M34" s="211">
        <v>0</v>
      </c>
      <c r="N34" s="211">
        <v>82.3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37008.800000000076</v>
      </c>
      <c r="E35" s="213">
        <v>79.59999999999998</v>
      </c>
      <c r="F35" s="213">
        <v>1494.5999999999981</v>
      </c>
      <c r="G35" s="213">
        <v>1039.1000000000001</v>
      </c>
      <c r="H35" s="213">
        <v>7242.3000000000602</v>
      </c>
      <c r="I35" s="213">
        <v>6587.0999999999985</v>
      </c>
      <c r="J35" s="213">
        <v>3544.8000000000043</v>
      </c>
      <c r="K35" s="213">
        <v>12568.199999999961</v>
      </c>
      <c r="L35" s="213">
        <v>602.70000000000016</v>
      </c>
      <c r="M35" s="213">
        <v>723.19999999999891</v>
      </c>
      <c r="N35" s="213">
        <v>3127.200000000003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8332.5000000000218</v>
      </c>
      <c r="E36" s="211">
        <v>16.2</v>
      </c>
      <c r="F36" s="211">
        <v>625.6</v>
      </c>
      <c r="G36" s="211">
        <v>238.29999999999998</v>
      </c>
      <c r="H36" s="211">
        <v>1760.9999999999957</v>
      </c>
      <c r="I36" s="211">
        <v>1549.2999999999997</v>
      </c>
      <c r="J36" s="211">
        <v>813.69999999999982</v>
      </c>
      <c r="K36" s="211">
        <v>2213.9999999999995</v>
      </c>
      <c r="L36" s="211">
        <v>113.5</v>
      </c>
      <c r="M36" s="211">
        <v>723.19999999999891</v>
      </c>
      <c r="N36" s="211">
        <v>277.70000000000005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16322.799999999888</v>
      </c>
      <c r="E37" s="211">
        <v>37.700000000000003</v>
      </c>
      <c r="F37" s="211">
        <v>583.30000000000018</v>
      </c>
      <c r="G37" s="211">
        <v>647.10000000000014</v>
      </c>
      <c r="H37" s="211">
        <v>4399.5000000000109</v>
      </c>
      <c r="I37" s="211">
        <v>2678.200000000003</v>
      </c>
      <c r="J37" s="211">
        <v>1673.7000000000003</v>
      </c>
      <c r="K37" s="211">
        <v>5601.5999999999913</v>
      </c>
      <c r="L37" s="211">
        <v>122.49999999999999</v>
      </c>
      <c r="M37" s="211">
        <v>0</v>
      </c>
      <c r="N37" s="211">
        <v>579.20000000000027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7.4</v>
      </c>
      <c r="F38" s="211">
        <v>235.10000000000002</v>
      </c>
      <c r="G38" s="211">
        <v>144.10000000000002</v>
      </c>
      <c r="H38" s="211">
        <v>901.79999999999927</v>
      </c>
      <c r="I38" s="211">
        <v>1927.9000000000008</v>
      </c>
      <c r="J38" s="211">
        <v>772.39999999999986</v>
      </c>
      <c r="K38" s="211">
        <v>3833.000000000005</v>
      </c>
      <c r="L38" s="211">
        <v>213.50000000000006</v>
      </c>
      <c r="M38" s="211">
        <v>0</v>
      </c>
      <c r="N38" s="211">
        <v>397.1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3921.2000000000071</v>
      </c>
      <c r="E39" s="211">
        <v>18.3</v>
      </c>
      <c r="F39" s="211">
        <v>50.599999999999994</v>
      </c>
      <c r="G39" s="211">
        <v>9.6</v>
      </c>
      <c r="H39" s="211">
        <v>180</v>
      </c>
      <c r="I39" s="211">
        <v>431.7</v>
      </c>
      <c r="J39" s="211">
        <v>285.00000000000006</v>
      </c>
      <c r="K39" s="211">
        <v>919.59999999999991</v>
      </c>
      <c r="L39" s="211">
        <v>153.20000000000002</v>
      </c>
      <c r="M39" s="211">
        <v>0</v>
      </c>
      <c r="N39" s="211">
        <v>1873.1999999999991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6886.7000000000144</v>
      </c>
      <c r="E40" s="213">
        <v>22.3</v>
      </c>
      <c r="F40" s="213">
        <v>479.20000000000033</v>
      </c>
      <c r="G40" s="213">
        <v>411.7</v>
      </c>
      <c r="H40" s="213">
        <v>1773.5999999999979</v>
      </c>
      <c r="I40" s="213">
        <v>1134.2</v>
      </c>
      <c r="J40" s="213">
        <v>926.09999999999923</v>
      </c>
      <c r="K40" s="213">
        <v>1523.2000000000003</v>
      </c>
      <c r="L40" s="213">
        <v>219.60000000000005</v>
      </c>
      <c r="M40" s="213">
        <v>6</v>
      </c>
      <c r="N40" s="213">
        <v>390.80000000000007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4676.5000000000073</v>
      </c>
      <c r="E41" s="211">
        <v>13</v>
      </c>
      <c r="F41" s="211">
        <v>328.80000000000018</v>
      </c>
      <c r="G41" s="211">
        <v>260.40000000000003</v>
      </c>
      <c r="H41" s="211">
        <v>1216.1999999999985</v>
      </c>
      <c r="I41" s="211">
        <v>839.79999999999984</v>
      </c>
      <c r="J41" s="211">
        <v>587.59999999999991</v>
      </c>
      <c r="K41" s="211">
        <v>980.79999999999973</v>
      </c>
      <c r="L41" s="211">
        <v>209.30000000000004</v>
      </c>
      <c r="M41" s="211">
        <v>0</v>
      </c>
      <c r="N41" s="211">
        <v>240.6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2168.3999999999987</v>
      </c>
      <c r="E42" s="211">
        <v>9.3000000000000007</v>
      </c>
      <c r="F42" s="211">
        <v>150.4</v>
      </c>
      <c r="G42" s="211">
        <v>151.30000000000001</v>
      </c>
      <c r="H42" s="211">
        <v>557.40000000000009</v>
      </c>
      <c r="I42" s="211">
        <v>286</v>
      </c>
      <c r="J42" s="211">
        <v>330.20000000000005</v>
      </c>
      <c r="K42" s="211">
        <v>534</v>
      </c>
      <c r="L42" s="211">
        <v>10.3</v>
      </c>
      <c r="M42" s="211">
        <v>6</v>
      </c>
      <c r="N42" s="211">
        <v>133.5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0</v>
      </c>
      <c r="F43" s="211">
        <v>0</v>
      </c>
      <c r="G43" s="211">
        <v>0</v>
      </c>
      <c r="H43" s="211">
        <v>0</v>
      </c>
      <c r="I43" s="211">
        <v>8.4</v>
      </c>
      <c r="J43" s="211">
        <v>8.3000000000000007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49500.200000001219</v>
      </c>
      <c r="E44" s="213">
        <v>305.60000000000008</v>
      </c>
      <c r="F44" s="213">
        <v>6797.7000000000589</v>
      </c>
      <c r="G44" s="213">
        <v>2395.1000000000008</v>
      </c>
      <c r="H44" s="213">
        <v>13660.699999999893</v>
      </c>
      <c r="I44" s="213">
        <v>5852.4000000000024</v>
      </c>
      <c r="J44" s="213">
        <v>4647.900000000006</v>
      </c>
      <c r="K44" s="213">
        <v>13027.799999999921</v>
      </c>
      <c r="L44" s="213">
        <v>116.89999999999999</v>
      </c>
      <c r="M44" s="213">
        <v>25.700000000000003</v>
      </c>
      <c r="N44" s="213">
        <v>2670.4000000000015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17173.499999999862</v>
      </c>
      <c r="E45" s="211">
        <v>35.700000000000003</v>
      </c>
      <c r="F45" s="211">
        <v>1709.9999999999964</v>
      </c>
      <c r="G45" s="211">
        <v>981.69999999999936</v>
      </c>
      <c r="H45" s="211">
        <v>3926.100000000009</v>
      </c>
      <c r="I45" s="211">
        <v>3219.8000000000034</v>
      </c>
      <c r="J45" s="211">
        <v>1506.2</v>
      </c>
      <c r="K45" s="211">
        <v>4765.6000000000004</v>
      </c>
      <c r="L45" s="211">
        <v>55.400000000000006</v>
      </c>
      <c r="M45" s="211">
        <v>8.3000000000000007</v>
      </c>
      <c r="N45" s="211">
        <v>964.69999999999993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19023.599999999758</v>
      </c>
      <c r="E46" s="211">
        <v>177.39999999999998</v>
      </c>
      <c r="F46" s="211">
        <v>4214.3000000000202</v>
      </c>
      <c r="G46" s="211">
        <v>898.99999999999966</v>
      </c>
      <c r="H46" s="211">
        <v>5355.2000000000289</v>
      </c>
      <c r="I46" s="211">
        <v>1195.0000000000009</v>
      </c>
      <c r="J46" s="211">
        <v>1672.8999999999992</v>
      </c>
      <c r="K46" s="211">
        <v>4282.6000000000031</v>
      </c>
      <c r="L46" s="211">
        <v>40.200000000000003</v>
      </c>
      <c r="M46" s="211">
        <v>9</v>
      </c>
      <c r="N46" s="211">
        <v>1177.9999999999995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0</v>
      </c>
      <c r="F47" s="211">
        <v>60.2</v>
      </c>
      <c r="G47" s="211">
        <v>48.899999999999991</v>
      </c>
      <c r="H47" s="211">
        <v>531.00000000000011</v>
      </c>
      <c r="I47" s="211">
        <v>107.6</v>
      </c>
      <c r="J47" s="211">
        <v>199.49999999999994</v>
      </c>
      <c r="K47" s="211">
        <v>457.5</v>
      </c>
      <c r="L47" s="211">
        <v>0</v>
      </c>
      <c r="M47" s="211">
        <v>0</v>
      </c>
      <c r="N47" s="211">
        <v>83.9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4217.8000000000111</v>
      </c>
      <c r="E48" s="211">
        <v>65.5</v>
      </c>
      <c r="F48" s="211">
        <v>409.00000000000011</v>
      </c>
      <c r="G48" s="211">
        <v>185.29999999999998</v>
      </c>
      <c r="H48" s="211">
        <v>931.89999999999907</v>
      </c>
      <c r="I48" s="211">
        <v>538.79999999999973</v>
      </c>
      <c r="J48" s="211">
        <v>433.60000000000008</v>
      </c>
      <c r="K48" s="211">
        <v>1456.2000000000012</v>
      </c>
      <c r="L48" s="211">
        <v>7.9</v>
      </c>
      <c r="M48" s="211">
        <v>7.4</v>
      </c>
      <c r="N48" s="211">
        <v>182.20000000000002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7596.7000000000326</v>
      </c>
      <c r="E49" s="211">
        <v>27.000000000000004</v>
      </c>
      <c r="F49" s="211">
        <v>404.2000000000001</v>
      </c>
      <c r="G49" s="211">
        <v>280.2</v>
      </c>
      <c r="H49" s="211">
        <v>2916.5000000000018</v>
      </c>
      <c r="I49" s="211">
        <v>791.19999999999959</v>
      </c>
      <c r="J49" s="211">
        <v>835.69999999999982</v>
      </c>
      <c r="K49" s="211">
        <v>2065.9</v>
      </c>
      <c r="L49" s="211">
        <v>13.4</v>
      </c>
      <c r="M49" s="211">
        <v>1</v>
      </c>
      <c r="N49" s="211">
        <v>261.60000000000002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24620.099999999711</v>
      </c>
      <c r="E50" s="213">
        <v>67.2</v>
      </c>
      <c r="F50" s="213">
        <v>1732.4999999999959</v>
      </c>
      <c r="G50" s="213">
        <v>955.19999999999959</v>
      </c>
      <c r="H50" s="213">
        <v>6855.0000000000409</v>
      </c>
      <c r="I50" s="213">
        <v>3084.900000000001</v>
      </c>
      <c r="J50" s="213">
        <v>3395.9000000000055</v>
      </c>
      <c r="K50" s="213">
        <v>7002.9999999999964</v>
      </c>
      <c r="L50" s="213">
        <v>246.50000000000006</v>
      </c>
      <c r="M50" s="213">
        <v>16.399999999999999</v>
      </c>
      <c r="N50" s="213">
        <v>1263.4999999999989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12955.599999999939</v>
      </c>
      <c r="E51" s="211">
        <v>47.500000000000007</v>
      </c>
      <c r="F51" s="211">
        <v>1196.6999999999987</v>
      </c>
      <c r="G51" s="211">
        <v>561.00000000000011</v>
      </c>
      <c r="H51" s="211">
        <v>4441.7000000000107</v>
      </c>
      <c r="I51" s="211">
        <v>1093.8</v>
      </c>
      <c r="J51" s="211">
        <v>1791.6999999999985</v>
      </c>
      <c r="K51" s="211">
        <v>3161.0000000000041</v>
      </c>
      <c r="L51" s="211">
        <v>0</v>
      </c>
      <c r="M51" s="211">
        <v>11.6</v>
      </c>
      <c r="N51" s="211">
        <v>650.60000000000014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1285.2999999999988</v>
      </c>
      <c r="E52" s="211">
        <v>0</v>
      </c>
      <c r="F52" s="211">
        <v>83.699999999999989</v>
      </c>
      <c r="G52" s="211">
        <v>54.7</v>
      </c>
      <c r="H52" s="211">
        <v>322.40000000000015</v>
      </c>
      <c r="I52" s="211">
        <v>78.000000000000014</v>
      </c>
      <c r="J52" s="211">
        <v>190.8</v>
      </c>
      <c r="K52" s="211">
        <v>405.90000000000009</v>
      </c>
      <c r="L52" s="211">
        <v>0</v>
      </c>
      <c r="M52" s="211">
        <v>0</v>
      </c>
      <c r="N52" s="211">
        <v>149.79999999999998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10379.199999999992</v>
      </c>
      <c r="E53" s="211">
        <v>19.7</v>
      </c>
      <c r="F53" s="211">
        <v>452.10000000000025</v>
      </c>
      <c r="G53" s="211">
        <v>339.50000000000011</v>
      </c>
      <c r="H53" s="211">
        <v>2090.8999999999974</v>
      </c>
      <c r="I53" s="211">
        <v>1913.1000000000004</v>
      </c>
      <c r="J53" s="211">
        <v>1413.3999999999992</v>
      </c>
      <c r="K53" s="211">
        <v>3436.1000000000054</v>
      </c>
      <c r="L53" s="211">
        <v>246.50000000000006</v>
      </c>
      <c r="M53" s="211">
        <v>4.8</v>
      </c>
      <c r="N53" s="211">
        <v>463.10000000000019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29432.599999999733</v>
      </c>
      <c r="E54" s="213">
        <v>77.100000000000009</v>
      </c>
      <c r="F54" s="213">
        <v>1903.5999999999967</v>
      </c>
      <c r="G54" s="213">
        <v>929.59999999999968</v>
      </c>
      <c r="H54" s="213">
        <v>6815.6000000000367</v>
      </c>
      <c r="I54" s="213">
        <v>5174.900000000006</v>
      </c>
      <c r="J54" s="213">
        <v>3544.400000000006</v>
      </c>
      <c r="K54" s="213">
        <v>9175.6999999999935</v>
      </c>
      <c r="L54" s="213">
        <v>244.20000000000002</v>
      </c>
      <c r="M54" s="213">
        <v>0</v>
      </c>
      <c r="N54" s="213">
        <v>1567.4999999999989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7406.9000000000151</v>
      </c>
      <c r="E55" s="211">
        <v>1</v>
      </c>
      <c r="F55" s="211">
        <v>360.50000000000011</v>
      </c>
      <c r="G55" s="211">
        <v>189.1</v>
      </c>
      <c r="H55" s="211">
        <v>1036.2999999999993</v>
      </c>
      <c r="I55" s="211">
        <v>2051.1999999999994</v>
      </c>
      <c r="J55" s="211">
        <v>1114.4999999999993</v>
      </c>
      <c r="K55" s="211">
        <v>2280.2999999999993</v>
      </c>
      <c r="L55" s="211">
        <v>44.099999999999994</v>
      </c>
      <c r="M55" s="211">
        <v>0</v>
      </c>
      <c r="N55" s="211">
        <v>329.90000000000003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0</v>
      </c>
      <c r="F56" s="211">
        <v>28.700000000000003</v>
      </c>
      <c r="G56" s="211">
        <v>0</v>
      </c>
      <c r="H56" s="211">
        <v>151.70000000000002</v>
      </c>
      <c r="I56" s="211">
        <v>99.700000000000017</v>
      </c>
      <c r="J56" s="211">
        <v>95.6</v>
      </c>
      <c r="K56" s="211">
        <v>48.2</v>
      </c>
      <c r="L56" s="211">
        <v>23</v>
      </c>
      <c r="M56" s="211">
        <v>0</v>
      </c>
      <c r="N56" s="211">
        <v>16.5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11894.999999999964</v>
      </c>
      <c r="E57" s="211">
        <v>17.600000000000001</v>
      </c>
      <c r="F57" s="211">
        <v>822.79999999999961</v>
      </c>
      <c r="G57" s="211">
        <v>541.1</v>
      </c>
      <c r="H57" s="211">
        <v>2922.4000000000033</v>
      </c>
      <c r="I57" s="211">
        <v>1348.2999999999993</v>
      </c>
      <c r="J57" s="211">
        <v>1401.2999999999988</v>
      </c>
      <c r="K57" s="211">
        <v>4187.0000000000009</v>
      </c>
      <c r="L57" s="211">
        <v>37.299999999999997</v>
      </c>
      <c r="M57" s="211">
        <v>0</v>
      </c>
      <c r="N57" s="211">
        <v>617.20000000000005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41.4</v>
      </c>
      <c r="F58" s="211">
        <v>389.90000000000009</v>
      </c>
      <c r="G58" s="211">
        <v>73.8</v>
      </c>
      <c r="H58" s="211">
        <v>1030.3</v>
      </c>
      <c r="I58" s="211">
        <v>606.5</v>
      </c>
      <c r="J58" s="211">
        <v>283.20000000000005</v>
      </c>
      <c r="K58" s="211">
        <v>660.1999999999997</v>
      </c>
      <c r="L58" s="211">
        <v>8.3000000000000007</v>
      </c>
      <c r="M58" s="211">
        <v>0</v>
      </c>
      <c r="N58" s="211">
        <v>103.10000000000001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0</v>
      </c>
      <c r="F59" s="211">
        <v>0</v>
      </c>
      <c r="G59" s="211">
        <v>7.8</v>
      </c>
      <c r="H59" s="211">
        <v>15.899999999999999</v>
      </c>
      <c r="I59" s="211">
        <v>54.899999999999991</v>
      </c>
      <c r="J59" s="211">
        <v>35.900000000000006</v>
      </c>
      <c r="K59" s="211">
        <v>68.3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6279.4000000000069</v>
      </c>
      <c r="E60" s="211">
        <v>17.100000000000001</v>
      </c>
      <c r="F60" s="211">
        <v>301.7000000000001</v>
      </c>
      <c r="G60" s="211">
        <v>117.79999999999998</v>
      </c>
      <c r="H60" s="211">
        <v>1658.9999999999975</v>
      </c>
      <c r="I60" s="211">
        <v>1014.3000000000003</v>
      </c>
      <c r="J60" s="211">
        <v>613.9</v>
      </c>
      <c r="K60" s="211">
        <v>1931.7000000000016</v>
      </c>
      <c r="L60" s="211">
        <v>131.49999999999997</v>
      </c>
      <c r="M60" s="211">
        <v>0</v>
      </c>
      <c r="N60" s="211">
        <v>492.4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47" t="s">
        <v>591</v>
      </c>
      <c r="B61" s="248"/>
      <c r="C61" s="35"/>
      <c r="D61" s="249">
        <v>20223.399999999867</v>
      </c>
      <c r="E61" s="249">
        <v>59.3</v>
      </c>
      <c r="F61" s="249">
        <v>1301.9999999999993</v>
      </c>
      <c r="G61" s="249">
        <v>661.39999999999964</v>
      </c>
      <c r="H61" s="249">
        <v>3691.8000000000079</v>
      </c>
      <c r="I61" s="249">
        <v>3393.8000000000015</v>
      </c>
      <c r="J61" s="249">
        <v>2497.8000000000006</v>
      </c>
      <c r="K61" s="249">
        <v>6266.7999999999893</v>
      </c>
      <c r="L61" s="249">
        <v>133.99999999999997</v>
      </c>
      <c r="M61" s="249">
        <v>1</v>
      </c>
      <c r="N61" s="249">
        <v>2215.5000000000005</v>
      </c>
      <c r="O61" s="213"/>
      <c r="P61" s="213"/>
      <c r="Q61" s="213"/>
      <c r="R61" s="213"/>
      <c r="S61" s="211"/>
      <c r="T61" s="213"/>
      <c r="U61" s="213"/>
      <c r="V61" s="213"/>
      <c r="W61" s="213"/>
    </row>
    <row r="62" spans="1:23" x14ac:dyDescent="0.2">
      <c r="A62" s="146"/>
      <c r="B62" s="105"/>
      <c r="C62" s="105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17"/>
      <c r="S62" s="211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7">
    <tabColor rgb="FF0070C0"/>
    <pageSetUpPr autoPageBreaks="0" fitToPage="1"/>
  </sheetPr>
  <dimension ref="A1:BF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405</v>
      </c>
    </row>
    <row r="2" spans="1:21" ht="11.1" customHeight="1" x14ac:dyDescent="0.2"/>
    <row r="3" spans="1:21" s="47" customFormat="1" ht="12" customHeight="1" x14ac:dyDescent="0.2">
      <c r="A3" s="96" t="s">
        <v>279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1" ht="11.1" customHeight="1" x14ac:dyDescent="0.2">
      <c r="A6" s="36" t="s">
        <v>321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69" t="s">
        <v>500</v>
      </c>
      <c r="B8" s="269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140</v>
      </c>
      <c r="E11" s="40">
        <v>10</v>
      </c>
      <c r="F11" s="40">
        <v>0</v>
      </c>
      <c r="G11" s="40">
        <v>20</v>
      </c>
      <c r="H11" s="40">
        <v>48</v>
      </c>
      <c r="I11" s="40">
        <v>30</v>
      </c>
      <c r="J11" s="40">
        <v>20</v>
      </c>
      <c r="K11" s="40">
        <v>0</v>
      </c>
      <c r="L11" s="40">
        <v>6</v>
      </c>
      <c r="M11" s="40">
        <v>4</v>
      </c>
      <c r="N11" s="40">
        <v>2</v>
      </c>
      <c r="O11" s="40"/>
    </row>
    <row r="12" spans="1:2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6</v>
      </c>
      <c r="I12" s="167">
        <v>2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0</v>
      </c>
      <c r="G15" s="40">
        <v>0</v>
      </c>
      <c r="H15" s="40">
        <v>3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3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1</v>
      </c>
      <c r="H24" s="167">
        <v>1</v>
      </c>
      <c r="I24" s="167">
        <v>1</v>
      </c>
      <c r="J24" s="167">
        <v>3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0</v>
      </c>
      <c r="I25" s="40">
        <v>1</v>
      </c>
      <c r="J25" s="40">
        <v>1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1</v>
      </c>
      <c r="I27" s="40">
        <v>0</v>
      </c>
      <c r="J27" s="40">
        <v>2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4</v>
      </c>
      <c r="E30" s="167">
        <v>1</v>
      </c>
      <c r="F30" s="167">
        <v>0</v>
      </c>
      <c r="G30" s="167">
        <v>0</v>
      </c>
      <c r="H30" s="167">
        <v>3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58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58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3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58" s="23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0</v>
      </c>
      <c r="F35" s="167">
        <v>0</v>
      </c>
      <c r="G35" s="167">
        <v>0</v>
      </c>
      <c r="H35" s="167">
        <v>4</v>
      </c>
      <c r="I35" s="167">
        <v>1</v>
      </c>
      <c r="J35" s="167">
        <v>0</v>
      </c>
      <c r="K35" s="167">
        <v>0</v>
      </c>
      <c r="L35" s="167">
        <v>1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1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58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3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58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58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1</v>
      </c>
      <c r="I39" s="40">
        <v>0</v>
      </c>
      <c r="J39" s="40">
        <v>0</v>
      </c>
      <c r="K39" s="40">
        <v>0</v>
      </c>
      <c r="L39" s="40">
        <v>1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58" s="12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4</v>
      </c>
      <c r="H40" s="167">
        <v>3</v>
      </c>
      <c r="I40" s="167">
        <v>4</v>
      </c>
      <c r="J40" s="167">
        <v>1</v>
      </c>
      <c r="K40" s="167">
        <v>0</v>
      </c>
      <c r="L40" s="167">
        <v>0</v>
      </c>
      <c r="M40" s="167">
        <v>4</v>
      </c>
      <c r="N40" s="167">
        <v>2</v>
      </c>
      <c r="O40" s="167"/>
      <c r="P40" s="167"/>
      <c r="Q40" s="167"/>
      <c r="R40" s="167"/>
      <c r="S40" s="167"/>
      <c r="T40" s="167"/>
      <c r="U40" s="167"/>
    </row>
    <row r="41" spans="1:58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0</v>
      </c>
      <c r="G41" s="40">
        <v>2</v>
      </c>
      <c r="H41" s="40">
        <v>2</v>
      </c>
      <c r="I41" s="40">
        <v>4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58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2</v>
      </c>
      <c r="H42" s="40">
        <v>1</v>
      </c>
      <c r="I42" s="40">
        <v>0</v>
      </c>
      <c r="J42" s="40">
        <v>1</v>
      </c>
      <c r="K42" s="40">
        <v>0</v>
      </c>
      <c r="L42" s="40">
        <v>0</v>
      </c>
      <c r="M42" s="40">
        <v>4</v>
      </c>
      <c r="N42" s="40">
        <v>2</v>
      </c>
      <c r="O42" s="40"/>
      <c r="P42" s="40"/>
      <c r="Q42" s="40"/>
      <c r="R42" s="40"/>
      <c r="S42" s="40"/>
      <c r="T42" s="40"/>
      <c r="U42" s="40"/>
    </row>
    <row r="43" spans="1:58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58" s="12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4</v>
      </c>
      <c r="F44" s="167">
        <v>0</v>
      </c>
      <c r="G44" s="167">
        <v>11</v>
      </c>
      <c r="H44" s="167">
        <v>5</v>
      </c>
      <c r="I44" s="167">
        <v>17</v>
      </c>
      <c r="J44" s="167">
        <v>5</v>
      </c>
      <c r="K44" s="167">
        <v>0</v>
      </c>
      <c r="L44" s="167">
        <v>0</v>
      </c>
      <c r="M44" s="167">
        <v>0</v>
      </c>
      <c r="N44" s="167">
        <v>0</v>
      </c>
      <c r="O44" s="167"/>
      <c r="P44" s="167"/>
      <c r="Q44" s="167"/>
      <c r="R44" s="167"/>
      <c r="S44" s="167"/>
      <c r="T44" s="167"/>
      <c r="U44" s="167"/>
    </row>
    <row r="45" spans="1:58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1</v>
      </c>
      <c r="F45" s="40">
        <v>0</v>
      </c>
      <c r="G45" s="40">
        <v>6</v>
      </c>
      <c r="H45" s="40">
        <v>4</v>
      </c>
      <c r="I45" s="40">
        <v>11</v>
      </c>
      <c r="J45" s="40">
        <v>4</v>
      </c>
      <c r="K45" s="40">
        <v>0</v>
      </c>
      <c r="L45" s="40">
        <v>0</v>
      </c>
      <c r="M45" s="40">
        <v>0</v>
      </c>
      <c r="N45" s="40">
        <v>0</v>
      </c>
      <c r="O45" s="40"/>
      <c r="P45" s="40"/>
      <c r="Q45" s="40"/>
      <c r="R45" s="40"/>
      <c r="S45" s="40"/>
      <c r="T45" s="40"/>
      <c r="U45" s="40"/>
    </row>
    <row r="46" spans="1:58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0</v>
      </c>
      <c r="F46" s="40">
        <v>0</v>
      </c>
      <c r="G46" s="40">
        <v>4</v>
      </c>
      <c r="H46" s="40">
        <v>1</v>
      </c>
      <c r="I46" s="40">
        <v>4</v>
      </c>
      <c r="J46" s="40">
        <v>1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58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58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1</v>
      </c>
      <c r="F48" s="40">
        <v>0</v>
      </c>
      <c r="G48" s="40">
        <v>0</v>
      </c>
      <c r="H48" s="40">
        <v>0</v>
      </c>
      <c r="I48" s="40">
        <v>2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2</v>
      </c>
      <c r="F49" s="40">
        <v>0</v>
      </c>
      <c r="G49" s="40">
        <v>1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0</v>
      </c>
      <c r="F50" s="167">
        <v>0</v>
      </c>
      <c r="G50" s="167">
        <v>4</v>
      </c>
      <c r="H50" s="167">
        <v>17</v>
      </c>
      <c r="I50" s="167">
        <v>1</v>
      </c>
      <c r="J50" s="167">
        <v>6</v>
      </c>
      <c r="K50" s="167">
        <v>0</v>
      </c>
      <c r="L50" s="167">
        <v>5</v>
      </c>
      <c r="M50" s="167">
        <v>0</v>
      </c>
      <c r="N50" s="167">
        <v>0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1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0</v>
      </c>
      <c r="F53" s="40">
        <v>0</v>
      </c>
      <c r="G53" s="40">
        <v>4</v>
      </c>
      <c r="H53" s="40">
        <v>16</v>
      </c>
      <c r="I53" s="40">
        <v>0</v>
      </c>
      <c r="J53" s="40">
        <v>6</v>
      </c>
      <c r="K53" s="40">
        <v>0</v>
      </c>
      <c r="L53" s="40">
        <v>5</v>
      </c>
      <c r="M53" s="40">
        <v>0</v>
      </c>
      <c r="N53" s="40">
        <v>0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4</v>
      </c>
      <c r="F54" s="167">
        <v>0</v>
      </c>
      <c r="G54" s="167">
        <v>0</v>
      </c>
      <c r="H54" s="167">
        <v>8</v>
      </c>
      <c r="I54" s="167">
        <v>4</v>
      </c>
      <c r="J54" s="167">
        <v>5</v>
      </c>
      <c r="K54" s="167">
        <v>0</v>
      </c>
      <c r="L54" s="167">
        <v>0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1</v>
      </c>
      <c r="F55" s="40">
        <v>0</v>
      </c>
      <c r="G55" s="40">
        <v>0</v>
      </c>
      <c r="H55" s="40">
        <v>2</v>
      </c>
      <c r="I55" s="40">
        <v>2</v>
      </c>
      <c r="J55" s="40">
        <v>1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2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0</v>
      </c>
      <c r="F57" s="40">
        <v>0</v>
      </c>
      <c r="G57" s="40">
        <v>0</v>
      </c>
      <c r="H57" s="40">
        <v>2</v>
      </c>
      <c r="I57" s="40">
        <v>2</v>
      </c>
      <c r="J57" s="40">
        <v>4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3</v>
      </c>
      <c r="F60" s="40">
        <v>0</v>
      </c>
      <c r="G60" s="40">
        <v>0</v>
      </c>
      <c r="H60" s="40">
        <v>2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47" t="s">
        <v>591</v>
      </c>
      <c r="B61" s="248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8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404</v>
      </c>
    </row>
    <row r="2" spans="1:21" ht="11.1" customHeight="1" x14ac:dyDescent="0.2"/>
    <row r="3" spans="1:21" s="47" customFormat="1" ht="12" customHeight="1" x14ac:dyDescent="0.2">
      <c r="A3" s="96" t="s">
        <v>279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3.25" customHeight="1" x14ac:dyDescent="0.2">
      <c r="A8" s="269" t="s">
        <v>500</v>
      </c>
      <c r="B8" s="269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128</v>
      </c>
      <c r="E11" s="40">
        <v>10</v>
      </c>
      <c r="F11" s="40">
        <v>0</v>
      </c>
      <c r="G11" s="40">
        <v>16</v>
      </c>
      <c r="H11" s="40">
        <v>44</v>
      </c>
      <c r="I11" s="40">
        <v>27</v>
      </c>
      <c r="J11" s="40">
        <v>19</v>
      </c>
      <c r="K11" s="40">
        <v>0</v>
      </c>
      <c r="L11" s="40">
        <v>6</v>
      </c>
      <c r="M11" s="40">
        <v>4</v>
      </c>
      <c r="N11" s="40">
        <v>2</v>
      </c>
    </row>
    <row r="12" spans="1:2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6</v>
      </c>
      <c r="I12" s="167">
        <v>2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0</v>
      </c>
      <c r="G15" s="40">
        <v>0</v>
      </c>
      <c r="H15" s="40">
        <v>3</v>
      </c>
      <c r="I15" s="40">
        <v>1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3</v>
      </c>
      <c r="I16" s="40">
        <v>1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1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1</v>
      </c>
      <c r="H24" s="167">
        <v>1</v>
      </c>
      <c r="I24" s="167">
        <v>1</v>
      </c>
      <c r="J24" s="167">
        <v>3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0</v>
      </c>
      <c r="I25" s="40">
        <v>1</v>
      </c>
      <c r="J25" s="40">
        <v>1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1</v>
      </c>
      <c r="I27" s="40">
        <v>0</v>
      </c>
      <c r="J27" s="40">
        <v>2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4</v>
      </c>
      <c r="E30" s="167">
        <v>1</v>
      </c>
      <c r="F30" s="167">
        <v>0</v>
      </c>
      <c r="G30" s="167">
        <v>0</v>
      </c>
      <c r="H30" s="167">
        <v>3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3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0</v>
      </c>
      <c r="F35" s="167">
        <v>0</v>
      </c>
      <c r="G35" s="167">
        <v>0</v>
      </c>
      <c r="H35" s="167">
        <v>4</v>
      </c>
      <c r="I35" s="167">
        <v>1</v>
      </c>
      <c r="J35" s="167">
        <v>0</v>
      </c>
      <c r="K35" s="167">
        <v>0</v>
      </c>
      <c r="L35" s="167">
        <v>1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1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3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1</v>
      </c>
      <c r="I39" s="40">
        <v>0</v>
      </c>
      <c r="J39" s="40">
        <v>0</v>
      </c>
      <c r="K39" s="40">
        <v>0</v>
      </c>
      <c r="L39" s="40">
        <v>1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4</v>
      </c>
      <c r="H40" s="167">
        <v>3</v>
      </c>
      <c r="I40" s="167">
        <v>4</v>
      </c>
      <c r="J40" s="167">
        <v>1</v>
      </c>
      <c r="K40" s="167">
        <v>0</v>
      </c>
      <c r="L40" s="167">
        <v>0</v>
      </c>
      <c r="M40" s="167">
        <v>4</v>
      </c>
      <c r="N40" s="167">
        <v>2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0</v>
      </c>
      <c r="G41" s="40">
        <v>2</v>
      </c>
      <c r="H41" s="40">
        <v>2</v>
      </c>
      <c r="I41" s="40">
        <v>4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2</v>
      </c>
      <c r="H42" s="40">
        <v>1</v>
      </c>
      <c r="I42" s="40">
        <v>0</v>
      </c>
      <c r="J42" s="40">
        <v>1</v>
      </c>
      <c r="K42" s="40">
        <v>0</v>
      </c>
      <c r="L42" s="40">
        <v>0</v>
      </c>
      <c r="M42" s="40">
        <v>4</v>
      </c>
      <c r="N42" s="40">
        <v>2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549</v>
      </c>
      <c r="B44" s="92" t="s">
        <v>584</v>
      </c>
      <c r="C44" s="31"/>
      <c r="D44" s="167">
        <v>37</v>
      </c>
      <c r="E44" s="167">
        <v>4</v>
      </c>
      <c r="F44" s="167">
        <v>0</v>
      </c>
      <c r="G44" s="167">
        <v>9</v>
      </c>
      <c r="H44" s="167">
        <v>5</v>
      </c>
      <c r="I44" s="167">
        <v>15</v>
      </c>
      <c r="J44" s="167">
        <v>4</v>
      </c>
      <c r="K44" s="167">
        <v>0</v>
      </c>
      <c r="L44" s="167">
        <v>0</v>
      </c>
      <c r="M44" s="167">
        <v>0</v>
      </c>
      <c r="N44" s="167">
        <v>0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23</v>
      </c>
      <c r="E45" s="40">
        <v>1</v>
      </c>
      <c r="F45" s="40">
        <v>0</v>
      </c>
      <c r="G45" s="40">
        <v>5</v>
      </c>
      <c r="H45" s="40">
        <v>4</v>
      </c>
      <c r="I45" s="40">
        <v>10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8</v>
      </c>
      <c r="E46" s="40">
        <v>0</v>
      </c>
      <c r="F46" s="40">
        <v>0</v>
      </c>
      <c r="G46" s="40">
        <v>3</v>
      </c>
      <c r="H46" s="40">
        <v>1</v>
      </c>
      <c r="I46" s="40">
        <v>3</v>
      </c>
      <c r="J46" s="40">
        <v>1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1</v>
      </c>
      <c r="F48" s="40">
        <v>0</v>
      </c>
      <c r="G48" s="40">
        <v>0</v>
      </c>
      <c r="H48" s="40">
        <v>0</v>
      </c>
      <c r="I48" s="40">
        <v>2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2</v>
      </c>
      <c r="F49" s="40">
        <v>0</v>
      </c>
      <c r="G49" s="40">
        <v>1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28</v>
      </c>
      <c r="E50" s="167">
        <v>0</v>
      </c>
      <c r="F50" s="167">
        <v>0</v>
      </c>
      <c r="G50" s="167">
        <v>2</v>
      </c>
      <c r="H50" s="167">
        <v>14</v>
      </c>
      <c r="I50" s="167">
        <v>1</v>
      </c>
      <c r="J50" s="167">
        <v>6</v>
      </c>
      <c r="K50" s="167">
        <v>0</v>
      </c>
      <c r="L50" s="167">
        <v>5</v>
      </c>
      <c r="M50" s="167">
        <v>0</v>
      </c>
      <c r="N50" s="167">
        <v>0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1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26</v>
      </c>
      <c r="E53" s="40">
        <v>0</v>
      </c>
      <c r="F53" s="40">
        <v>0</v>
      </c>
      <c r="G53" s="40">
        <v>2</v>
      </c>
      <c r="H53" s="40">
        <v>13</v>
      </c>
      <c r="I53" s="40">
        <v>0</v>
      </c>
      <c r="J53" s="40">
        <v>6</v>
      </c>
      <c r="K53" s="40">
        <v>0</v>
      </c>
      <c r="L53" s="40">
        <v>5</v>
      </c>
      <c r="M53" s="40">
        <v>0</v>
      </c>
      <c r="N53" s="40">
        <v>0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19</v>
      </c>
      <c r="E54" s="167">
        <v>4</v>
      </c>
      <c r="F54" s="167">
        <v>0</v>
      </c>
      <c r="G54" s="167">
        <v>0</v>
      </c>
      <c r="H54" s="167">
        <v>7</v>
      </c>
      <c r="I54" s="167">
        <v>3</v>
      </c>
      <c r="J54" s="167">
        <v>5</v>
      </c>
      <c r="K54" s="167">
        <v>0</v>
      </c>
      <c r="L54" s="167">
        <v>0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4</v>
      </c>
      <c r="E55" s="40">
        <v>1</v>
      </c>
      <c r="F55" s="40">
        <v>0</v>
      </c>
      <c r="G55" s="40">
        <v>0</v>
      </c>
      <c r="H55" s="40">
        <v>1</v>
      </c>
      <c r="I55" s="40">
        <v>1</v>
      </c>
      <c r="J55" s="40">
        <v>1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2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0</v>
      </c>
      <c r="F57" s="40">
        <v>0</v>
      </c>
      <c r="G57" s="40">
        <v>0</v>
      </c>
      <c r="H57" s="40">
        <v>2</v>
      </c>
      <c r="I57" s="40">
        <v>2</v>
      </c>
      <c r="J57" s="40">
        <v>4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3</v>
      </c>
      <c r="F60" s="40">
        <v>0</v>
      </c>
      <c r="G60" s="40">
        <v>0</v>
      </c>
      <c r="H60" s="40">
        <v>2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47" t="s">
        <v>591</v>
      </c>
      <c r="B61" s="248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1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403</v>
      </c>
    </row>
    <row r="2" spans="1:23" ht="11.1" customHeight="1" x14ac:dyDescent="0.2"/>
    <row r="3" spans="1:23" s="47" customFormat="1" ht="12" customHeight="1" x14ac:dyDescent="0.2">
      <c r="A3" s="96" t="s">
        <v>280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69" t="s">
        <v>500</v>
      </c>
      <c r="B8" s="269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209249.69999998104</v>
      </c>
      <c r="E11" s="211">
        <v>687.89999999999986</v>
      </c>
      <c r="F11" s="211">
        <v>16067.899999999758</v>
      </c>
      <c r="G11" s="211">
        <v>7848.5000000000337</v>
      </c>
      <c r="H11" s="211">
        <v>48530.500000000953</v>
      </c>
      <c r="I11" s="211">
        <v>32846.100000000122</v>
      </c>
      <c r="J11" s="211">
        <v>22754.099999999784</v>
      </c>
      <c r="K11" s="211">
        <v>63382.50000000131</v>
      </c>
      <c r="L11" s="211">
        <v>2027.8999999999962</v>
      </c>
      <c r="M11" s="211">
        <v>975.49999999999852</v>
      </c>
      <c r="N11" s="211">
        <v>14128.799999999917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8.3000000000000007</v>
      </c>
      <c r="F12" s="213">
        <v>215.90000000000006</v>
      </c>
      <c r="G12" s="213">
        <v>185.09999999999997</v>
      </c>
      <c r="H12" s="213">
        <v>723.49999999999989</v>
      </c>
      <c r="I12" s="213">
        <v>1162.2999999999997</v>
      </c>
      <c r="J12" s="213">
        <v>300.40000000000003</v>
      </c>
      <c r="K12" s="213">
        <v>1434.6000000000004</v>
      </c>
      <c r="L12" s="213">
        <v>18.2</v>
      </c>
      <c r="M12" s="213">
        <v>0</v>
      </c>
      <c r="N12" s="213">
        <v>496.5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8.3000000000000007</v>
      </c>
      <c r="G13" s="211">
        <v>0</v>
      </c>
      <c r="H13" s="211">
        <v>17.600000000000001</v>
      </c>
      <c r="I13" s="211">
        <v>39.299999999999997</v>
      </c>
      <c r="J13" s="211">
        <v>8.3000000000000007</v>
      </c>
      <c r="K13" s="211">
        <v>17.700000000000003</v>
      </c>
      <c r="L13" s="211">
        <v>0</v>
      </c>
      <c r="M13" s="211">
        <v>0</v>
      </c>
      <c r="N13" s="211">
        <v>8.1999999999999993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0</v>
      </c>
      <c r="F14" s="211">
        <v>16.399999999999999</v>
      </c>
      <c r="G14" s="211">
        <v>7.4</v>
      </c>
      <c r="H14" s="211">
        <v>25.7</v>
      </c>
      <c r="I14" s="211">
        <v>74.399999999999991</v>
      </c>
      <c r="J14" s="211">
        <v>18.399999999999999</v>
      </c>
      <c r="K14" s="211">
        <v>77.2</v>
      </c>
      <c r="L14" s="211">
        <v>2</v>
      </c>
      <c r="M14" s="211">
        <v>0</v>
      </c>
      <c r="N14" s="211">
        <v>18.200000000000003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0</v>
      </c>
      <c r="F15" s="211">
        <v>100.8</v>
      </c>
      <c r="G15" s="211">
        <v>95.5</v>
      </c>
      <c r="H15" s="211">
        <v>379.70000000000016</v>
      </c>
      <c r="I15" s="211">
        <v>402.3</v>
      </c>
      <c r="J15" s="211">
        <v>120.80000000000001</v>
      </c>
      <c r="K15" s="211">
        <v>611.5</v>
      </c>
      <c r="L15" s="211">
        <v>8.1</v>
      </c>
      <c r="M15" s="211">
        <v>0</v>
      </c>
      <c r="N15" s="211">
        <v>344.90000000000003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8.3000000000000007</v>
      </c>
      <c r="F16" s="211">
        <v>90.399999999999991</v>
      </c>
      <c r="G16" s="211">
        <v>82.2</v>
      </c>
      <c r="H16" s="211">
        <v>300.50000000000017</v>
      </c>
      <c r="I16" s="211">
        <v>646.29999999999973</v>
      </c>
      <c r="J16" s="211">
        <v>152.90000000000003</v>
      </c>
      <c r="K16" s="211">
        <v>728.1999999999997</v>
      </c>
      <c r="L16" s="211">
        <v>8.1</v>
      </c>
      <c r="M16" s="211">
        <v>0</v>
      </c>
      <c r="N16" s="211">
        <v>125.2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16.600000000000001</v>
      </c>
      <c r="F17" s="213">
        <v>565.00000000000023</v>
      </c>
      <c r="G17" s="213">
        <v>134.59999999999997</v>
      </c>
      <c r="H17" s="213">
        <v>2245.4999999999982</v>
      </c>
      <c r="I17" s="213">
        <v>1359.6999999999994</v>
      </c>
      <c r="J17" s="213">
        <v>574.69999999999993</v>
      </c>
      <c r="K17" s="213">
        <v>2055.3000000000015</v>
      </c>
      <c r="L17" s="213">
        <v>169.60000000000002</v>
      </c>
      <c r="M17" s="213">
        <v>3</v>
      </c>
      <c r="N17" s="213">
        <v>491.80000000000024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0</v>
      </c>
      <c r="F18" s="211">
        <v>47.9</v>
      </c>
      <c r="G18" s="211">
        <v>36.400000000000006</v>
      </c>
      <c r="H18" s="211">
        <v>158.6</v>
      </c>
      <c r="I18" s="211">
        <v>197.9</v>
      </c>
      <c r="J18" s="211">
        <v>95.000000000000014</v>
      </c>
      <c r="K18" s="211">
        <v>178.50000000000003</v>
      </c>
      <c r="L18" s="211">
        <v>0</v>
      </c>
      <c r="M18" s="211">
        <v>1</v>
      </c>
      <c r="N18" s="211">
        <v>60.400000000000006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15.6</v>
      </c>
      <c r="F19" s="211">
        <v>482.50000000000034</v>
      </c>
      <c r="G19" s="211">
        <v>85.4</v>
      </c>
      <c r="H19" s="211">
        <v>1932.599999999994</v>
      </c>
      <c r="I19" s="211">
        <v>467.69999999999993</v>
      </c>
      <c r="J19" s="211">
        <v>276.3</v>
      </c>
      <c r="K19" s="211">
        <v>1065.1999999999994</v>
      </c>
      <c r="L19" s="211">
        <v>151.29999999999998</v>
      </c>
      <c r="M19" s="211">
        <v>0</v>
      </c>
      <c r="N19" s="211">
        <v>310.40000000000009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0</v>
      </c>
      <c r="F20" s="211">
        <v>25.3</v>
      </c>
      <c r="G20" s="211">
        <v>1</v>
      </c>
      <c r="H20" s="211">
        <v>58.5</v>
      </c>
      <c r="I20" s="211">
        <v>260.5</v>
      </c>
      <c r="J20" s="211">
        <v>113.1</v>
      </c>
      <c r="K20" s="211">
        <v>358.29999999999995</v>
      </c>
      <c r="L20" s="211">
        <v>7</v>
      </c>
      <c r="M20" s="211">
        <v>0</v>
      </c>
      <c r="N20" s="211">
        <v>96.4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0</v>
      </c>
      <c r="F21" s="211">
        <v>0</v>
      </c>
      <c r="G21" s="211">
        <v>3</v>
      </c>
      <c r="H21" s="211">
        <v>60.099999999999994</v>
      </c>
      <c r="I21" s="211">
        <v>220.8</v>
      </c>
      <c r="J21" s="211">
        <v>80.199999999999989</v>
      </c>
      <c r="K21" s="211">
        <v>225.50000000000006</v>
      </c>
      <c r="L21" s="211">
        <v>1</v>
      </c>
      <c r="M21" s="211">
        <v>2</v>
      </c>
      <c r="N21" s="211">
        <v>8.1999999999999993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0</v>
      </c>
      <c r="H22" s="211">
        <v>17.399999999999999</v>
      </c>
      <c r="I22" s="211">
        <v>18.700000000000003</v>
      </c>
      <c r="J22" s="211">
        <v>0</v>
      </c>
      <c r="K22" s="211">
        <v>39.799999999999997</v>
      </c>
      <c r="L22" s="211">
        <v>1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9.3000000000000007</v>
      </c>
      <c r="G23" s="211">
        <v>8.8000000000000007</v>
      </c>
      <c r="H23" s="211">
        <v>18.3</v>
      </c>
      <c r="I23" s="211">
        <v>194.10000000000002</v>
      </c>
      <c r="J23" s="211">
        <v>10.1</v>
      </c>
      <c r="K23" s="211">
        <v>188.00000000000003</v>
      </c>
      <c r="L23" s="211">
        <v>9.3000000000000007</v>
      </c>
      <c r="M23" s="211">
        <v>0</v>
      </c>
      <c r="N23" s="211">
        <v>8.1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25.6</v>
      </c>
      <c r="F24" s="213">
        <v>621.50000000000023</v>
      </c>
      <c r="G24" s="213">
        <v>389.90000000000015</v>
      </c>
      <c r="H24" s="213">
        <v>1741.4999999999973</v>
      </c>
      <c r="I24" s="213">
        <v>1555.3000000000004</v>
      </c>
      <c r="J24" s="213">
        <v>1060.8999999999992</v>
      </c>
      <c r="K24" s="213">
        <v>4076.3000000000097</v>
      </c>
      <c r="L24" s="213">
        <v>102</v>
      </c>
      <c r="M24" s="213">
        <v>163.20000000000002</v>
      </c>
      <c r="N24" s="213">
        <v>688.00000000000011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25.6</v>
      </c>
      <c r="F25" s="211">
        <v>499.80000000000041</v>
      </c>
      <c r="G25" s="211">
        <v>295.90000000000009</v>
      </c>
      <c r="H25" s="211">
        <v>1108.8999999999992</v>
      </c>
      <c r="I25" s="211">
        <v>797.49999999999955</v>
      </c>
      <c r="J25" s="211">
        <v>608.10000000000025</v>
      </c>
      <c r="K25" s="211">
        <v>2001.1000000000013</v>
      </c>
      <c r="L25" s="211">
        <v>49.800000000000004</v>
      </c>
      <c r="M25" s="211">
        <v>162.20000000000002</v>
      </c>
      <c r="N25" s="211">
        <v>359.40000000000009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0</v>
      </c>
      <c r="F26" s="211">
        <v>93.000000000000014</v>
      </c>
      <c r="G26" s="211">
        <v>8.3000000000000007</v>
      </c>
      <c r="H26" s="211">
        <v>184.00000000000003</v>
      </c>
      <c r="I26" s="211">
        <v>139.6</v>
      </c>
      <c r="J26" s="211">
        <v>64.099999999999994</v>
      </c>
      <c r="K26" s="211">
        <v>335.59999999999991</v>
      </c>
      <c r="L26" s="211">
        <v>0</v>
      </c>
      <c r="M26" s="211">
        <v>0</v>
      </c>
      <c r="N26" s="211">
        <v>79.5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0</v>
      </c>
      <c r="F27" s="211">
        <v>9.8000000000000007</v>
      </c>
      <c r="G27" s="211">
        <v>47.3</v>
      </c>
      <c r="H27" s="211">
        <v>237.10000000000005</v>
      </c>
      <c r="I27" s="211">
        <v>292.10000000000002</v>
      </c>
      <c r="J27" s="211">
        <v>130.80000000000001</v>
      </c>
      <c r="K27" s="211">
        <v>493.69999999999993</v>
      </c>
      <c r="L27" s="211">
        <v>16.399999999999999</v>
      </c>
      <c r="M27" s="211">
        <v>0</v>
      </c>
      <c r="N27" s="211">
        <v>149.70000000000002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0</v>
      </c>
      <c r="F28" s="211">
        <v>11.1</v>
      </c>
      <c r="G28" s="211">
        <v>2</v>
      </c>
      <c r="H28" s="211">
        <v>115.39999999999999</v>
      </c>
      <c r="I28" s="211">
        <v>172</v>
      </c>
      <c r="J28" s="211">
        <v>187.50000000000003</v>
      </c>
      <c r="K28" s="211">
        <v>997.09999999999957</v>
      </c>
      <c r="L28" s="211">
        <v>26.000000000000004</v>
      </c>
      <c r="M28" s="211">
        <v>0</v>
      </c>
      <c r="N28" s="211">
        <v>68.899999999999991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0</v>
      </c>
      <c r="F29" s="211">
        <v>7.8</v>
      </c>
      <c r="G29" s="211">
        <v>36.400000000000006</v>
      </c>
      <c r="H29" s="211">
        <v>96.100000000000009</v>
      </c>
      <c r="I29" s="211">
        <v>154.1</v>
      </c>
      <c r="J29" s="211">
        <v>70.400000000000006</v>
      </c>
      <c r="K29" s="211">
        <v>248.80000000000004</v>
      </c>
      <c r="L29" s="211">
        <v>9.8000000000000007</v>
      </c>
      <c r="M29" s="211">
        <v>1</v>
      </c>
      <c r="N29" s="211">
        <v>30.499999999999996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11395.099999999968</v>
      </c>
      <c r="E30" s="213">
        <v>9.3000000000000007</v>
      </c>
      <c r="F30" s="213">
        <v>378.90000000000015</v>
      </c>
      <c r="G30" s="213">
        <v>364.80000000000013</v>
      </c>
      <c r="H30" s="213">
        <v>2249.9999999999977</v>
      </c>
      <c r="I30" s="213">
        <v>2189.5000000000023</v>
      </c>
      <c r="J30" s="213">
        <v>1463.1999999999987</v>
      </c>
      <c r="K30" s="213">
        <v>3908.6000000000063</v>
      </c>
      <c r="L30" s="213">
        <v>120.19999999999999</v>
      </c>
      <c r="M30" s="213">
        <v>0</v>
      </c>
      <c r="N30" s="213">
        <v>710.59999999999991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</v>
      </c>
      <c r="F31" s="211">
        <v>129.9</v>
      </c>
      <c r="G31" s="211">
        <v>110.5</v>
      </c>
      <c r="H31" s="211">
        <v>526.4000000000002</v>
      </c>
      <c r="I31" s="211">
        <v>981.49999999999989</v>
      </c>
      <c r="J31" s="211">
        <v>452.2000000000001</v>
      </c>
      <c r="K31" s="211">
        <v>910.69999999999948</v>
      </c>
      <c r="L31" s="211">
        <v>39.1</v>
      </c>
      <c r="M31" s="211">
        <v>0</v>
      </c>
      <c r="N31" s="211">
        <v>313.40000000000009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0</v>
      </c>
      <c r="F32" s="211">
        <v>8.1</v>
      </c>
      <c r="G32" s="211">
        <v>7.4</v>
      </c>
      <c r="H32" s="211">
        <v>74.099999999999994</v>
      </c>
      <c r="I32" s="211">
        <v>209.70000000000005</v>
      </c>
      <c r="J32" s="211">
        <v>76.599999999999994</v>
      </c>
      <c r="K32" s="211">
        <v>222.10000000000008</v>
      </c>
      <c r="L32" s="211">
        <v>8.6999999999999993</v>
      </c>
      <c r="M32" s="211">
        <v>0</v>
      </c>
      <c r="N32" s="211">
        <v>56.800000000000004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8.3000000000000007</v>
      </c>
      <c r="F33" s="211">
        <v>232.60000000000002</v>
      </c>
      <c r="G33" s="211">
        <v>230.4</v>
      </c>
      <c r="H33" s="211">
        <v>1328.899999999999</v>
      </c>
      <c r="I33" s="211">
        <v>712.89999999999952</v>
      </c>
      <c r="J33" s="211">
        <v>822.49999999999989</v>
      </c>
      <c r="K33" s="211">
        <v>2321.5</v>
      </c>
      <c r="L33" s="211">
        <v>36.1</v>
      </c>
      <c r="M33" s="211">
        <v>0</v>
      </c>
      <c r="N33" s="211">
        <v>255.1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0</v>
      </c>
      <c r="F34" s="211">
        <v>8.3000000000000007</v>
      </c>
      <c r="G34" s="211">
        <v>16.5</v>
      </c>
      <c r="H34" s="211">
        <v>320.60000000000008</v>
      </c>
      <c r="I34" s="211">
        <v>285.39999999999998</v>
      </c>
      <c r="J34" s="211">
        <v>111.9</v>
      </c>
      <c r="K34" s="211">
        <v>454.29999999999995</v>
      </c>
      <c r="L34" s="211">
        <v>36.300000000000004</v>
      </c>
      <c r="M34" s="211">
        <v>0</v>
      </c>
      <c r="N34" s="211">
        <v>85.3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38285.800000000163</v>
      </c>
      <c r="E35" s="213">
        <v>83.59999999999998</v>
      </c>
      <c r="F35" s="213">
        <v>1562.5999999999979</v>
      </c>
      <c r="G35" s="213">
        <v>1073.1000000000001</v>
      </c>
      <c r="H35" s="213">
        <v>7470.3000000000638</v>
      </c>
      <c r="I35" s="213">
        <v>6820.0999999999976</v>
      </c>
      <c r="J35" s="213">
        <v>3686.8000000000047</v>
      </c>
      <c r="K35" s="213">
        <v>13022.199999999966</v>
      </c>
      <c r="L35" s="213">
        <v>622.70000000000005</v>
      </c>
      <c r="M35" s="213">
        <v>753.19999999999891</v>
      </c>
      <c r="N35" s="213">
        <v>3191.200000000003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20.2</v>
      </c>
      <c r="F36" s="211">
        <v>664.59999999999991</v>
      </c>
      <c r="G36" s="211">
        <v>246.3</v>
      </c>
      <c r="H36" s="211">
        <v>1878.9999999999952</v>
      </c>
      <c r="I36" s="211">
        <v>1641.2999999999997</v>
      </c>
      <c r="J36" s="211">
        <v>866.69999999999982</v>
      </c>
      <c r="K36" s="211">
        <v>2364.9999999999991</v>
      </c>
      <c r="L36" s="211">
        <v>114.5</v>
      </c>
      <c r="M36" s="211">
        <v>750.19999999999891</v>
      </c>
      <c r="N36" s="211">
        <v>291.7000000000001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37.700000000000003</v>
      </c>
      <c r="F37" s="211">
        <v>600.30000000000007</v>
      </c>
      <c r="G37" s="211">
        <v>667.10000000000025</v>
      </c>
      <c r="H37" s="211">
        <v>4477.5000000000127</v>
      </c>
      <c r="I37" s="211">
        <v>2728.200000000003</v>
      </c>
      <c r="J37" s="211">
        <v>1728.7000000000003</v>
      </c>
      <c r="K37" s="211">
        <v>5723.5999999999904</v>
      </c>
      <c r="L37" s="211">
        <v>123.49999999999999</v>
      </c>
      <c r="M37" s="211">
        <v>3</v>
      </c>
      <c r="N37" s="211">
        <v>593.20000000000016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7.4</v>
      </c>
      <c r="F38" s="211">
        <v>242.10000000000005</v>
      </c>
      <c r="G38" s="211">
        <v>148.10000000000002</v>
      </c>
      <c r="H38" s="211">
        <v>923.79999999999927</v>
      </c>
      <c r="I38" s="211">
        <v>1986.900000000001</v>
      </c>
      <c r="J38" s="211">
        <v>792.4</v>
      </c>
      <c r="K38" s="211">
        <v>3966.000000000005</v>
      </c>
      <c r="L38" s="211">
        <v>229.50000000000003</v>
      </c>
      <c r="M38" s="211">
        <v>0</v>
      </c>
      <c r="N38" s="211">
        <v>410.1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18.3</v>
      </c>
      <c r="F39" s="211">
        <v>55.599999999999994</v>
      </c>
      <c r="G39" s="211">
        <v>11.6</v>
      </c>
      <c r="H39" s="211">
        <v>190</v>
      </c>
      <c r="I39" s="211">
        <v>463.69999999999987</v>
      </c>
      <c r="J39" s="211">
        <v>299.00000000000006</v>
      </c>
      <c r="K39" s="211">
        <v>967.59999999999991</v>
      </c>
      <c r="L39" s="211">
        <v>155.20000000000002</v>
      </c>
      <c r="M39" s="211">
        <v>0</v>
      </c>
      <c r="N39" s="211">
        <v>1896.1999999999991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23.3</v>
      </c>
      <c r="F40" s="213">
        <v>496.20000000000033</v>
      </c>
      <c r="G40" s="213">
        <v>425.7</v>
      </c>
      <c r="H40" s="213">
        <v>1861.5999999999976</v>
      </c>
      <c r="I40" s="213">
        <v>1189.2</v>
      </c>
      <c r="J40" s="213">
        <v>976.09999999999923</v>
      </c>
      <c r="K40" s="213">
        <v>1584.2000000000003</v>
      </c>
      <c r="L40" s="213">
        <v>230.60000000000008</v>
      </c>
      <c r="M40" s="213">
        <v>3</v>
      </c>
      <c r="N40" s="213">
        <v>417.80000000000007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13</v>
      </c>
      <c r="F41" s="211">
        <v>341.80000000000018</v>
      </c>
      <c r="G41" s="211">
        <v>268.40000000000003</v>
      </c>
      <c r="H41" s="211">
        <v>1265.1999999999985</v>
      </c>
      <c r="I41" s="211">
        <v>869.79999999999984</v>
      </c>
      <c r="J41" s="211">
        <v>599.5999999999998</v>
      </c>
      <c r="K41" s="211">
        <v>1021.7999999999997</v>
      </c>
      <c r="L41" s="211">
        <v>219.30000000000007</v>
      </c>
      <c r="M41" s="211">
        <v>0</v>
      </c>
      <c r="N41" s="211">
        <v>256.59999999999997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10.3</v>
      </c>
      <c r="F42" s="211">
        <v>154.4</v>
      </c>
      <c r="G42" s="211">
        <v>157.30000000000001</v>
      </c>
      <c r="H42" s="211">
        <v>596.40000000000009</v>
      </c>
      <c r="I42" s="211">
        <v>310</v>
      </c>
      <c r="J42" s="211">
        <v>368.20000000000005</v>
      </c>
      <c r="K42" s="211">
        <v>554</v>
      </c>
      <c r="L42" s="211">
        <v>11.3</v>
      </c>
      <c r="M42" s="211">
        <v>3</v>
      </c>
      <c r="N42" s="211">
        <v>144.5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9.4</v>
      </c>
      <c r="J43" s="211">
        <v>8.3000000000000007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312.60000000000002</v>
      </c>
      <c r="F44" s="213">
        <v>7092.7000000000626</v>
      </c>
      <c r="G44" s="213">
        <v>2601.1000000000026</v>
      </c>
      <c r="H44" s="213">
        <v>14362.699999999873</v>
      </c>
      <c r="I44" s="213">
        <v>6311.3999999999987</v>
      </c>
      <c r="J44" s="213">
        <v>4911.9000000000069</v>
      </c>
      <c r="K44" s="213">
        <v>13859.79999999993</v>
      </c>
      <c r="L44" s="213">
        <v>122.89999999999999</v>
      </c>
      <c r="M44" s="213">
        <v>28.700000000000003</v>
      </c>
      <c r="N44" s="213">
        <v>2842.4000000000015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36.700000000000003</v>
      </c>
      <c r="F45" s="211">
        <v>1854.9999999999957</v>
      </c>
      <c r="G45" s="211">
        <v>1130.6999999999996</v>
      </c>
      <c r="H45" s="211">
        <v>4320.1000000000104</v>
      </c>
      <c r="I45" s="211">
        <v>3560.8000000000034</v>
      </c>
      <c r="J45" s="211">
        <v>1666.1999999999998</v>
      </c>
      <c r="K45" s="211">
        <v>5295.5999999999949</v>
      </c>
      <c r="L45" s="211">
        <v>57.400000000000006</v>
      </c>
      <c r="M45" s="211">
        <v>9.3000000000000007</v>
      </c>
      <c r="N45" s="211">
        <v>1064.6999999999998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182.39999999999998</v>
      </c>
      <c r="F46" s="211">
        <v>4330.3000000000229</v>
      </c>
      <c r="G46" s="211">
        <v>932.99999999999955</v>
      </c>
      <c r="H46" s="211">
        <v>5530.2000000000289</v>
      </c>
      <c r="I46" s="211">
        <v>1262.0000000000009</v>
      </c>
      <c r="J46" s="211">
        <v>1729.8999999999994</v>
      </c>
      <c r="K46" s="211">
        <v>4446.6000000000013</v>
      </c>
      <c r="L46" s="211">
        <v>40.200000000000003</v>
      </c>
      <c r="M46" s="211">
        <v>9</v>
      </c>
      <c r="N46" s="211">
        <v>1221.9999999999995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0</v>
      </c>
      <c r="F47" s="211">
        <v>62.2</v>
      </c>
      <c r="G47" s="211">
        <v>48.899999999999991</v>
      </c>
      <c r="H47" s="211">
        <v>535.00000000000011</v>
      </c>
      <c r="I47" s="211">
        <v>108.6</v>
      </c>
      <c r="J47" s="211">
        <v>199.49999999999994</v>
      </c>
      <c r="K47" s="211">
        <v>461.5</v>
      </c>
      <c r="L47" s="211">
        <v>0</v>
      </c>
      <c r="M47" s="211">
        <v>0</v>
      </c>
      <c r="N47" s="211">
        <v>84.9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67.5</v>
      </c>
      <c r="F48" s="211">
        <v>424.00000000000017</v>
      </c>
      <c r="G48" s="211">
        <v>198.3</v>
      </c>
      <c r="H48" s="211">
        <v>968.89999999999895</v>
      </c>
      <c r="I48" s="211">
        <v>560.79999999999973</v>
      </c>
      <c r="J48" s="211">
        <v>458.60000000000008</v>
      </c>
      <c r="K48" s="211">
        <v>1539.2000000000012</v>
      </c>
      <c r="L48" s="211">
        <v>10.9</v>
      </c>
      <c r="M48" s="211">
        <v>7.4</v>
      </c>
      <c r="N48" s="211">
        <v>200.20000000000002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26.000000000000004</v>
      </c>
      <c r="F49" s="211">
        <v>421.2000000000001</v>
      </c>
      <c r="G49" s="211">
        <v>290.20000000000005</v>
      </c>
      <c r="H49" s="211">
        <v>3008.5000000000018</v>
      </c>
      <c r="I49" s="211">
        <v>819.19999999999959</v>
      </c>
      <c r="J49" s="211">
        <v>857.69999999999982</v>
      </c>
      <c r="K49" s="211">
        <v>2116.9000000000005</v>
      </c>
      <c r="L49" s="211">
        <v>14.4</v>
      </c>
      <c r="M49" s="211">
        <v>3</v>
      </c>
      <c r="N49" s="211">
        <v>270.60000000000002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69.2</v>
      </c>
      <c r="F50" s="213">
        <v>1762.4999999999959</v>
      </c>
      <c r="G50" s="213">
        <v>998.19999999999948</v>
      </c>
      <c r="H50" s="213">
        <v>6992.0000000000427</v>
      </c>
      <c r="I50" s="213">
        <v>3267.9000000000005</v>
      </c>
      <c r="J50" s="213">
        <v>3491.900000000006</v>
      </c>
      <c r="K50" s="213">
        <v>7284.9999999999945</v>
      </c>
      <c r="L50" s="213">
        <v>247.50000000000006</v>
      </c>
      <c r="M50" s="213">
        <v>19.399999999999999</v>
      </c>
      <c r="N50" s="213">
        <v>1344.4999999999982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47.500000000000007</v>
      </c>
      <c r="F51" s="211">
        <v>1205.6999999999985</v>
      </c>
      <c r="G51" s="211">
        <v>568.00000000000011</v>
      </c>
      <c r="H51" s="211">
        <v>4455.7000000000116</v>
      </c>
      <c r="I51" s="211">
        <v>1100.8</v>
      </c>
      <c r="J51" s="211">
        <v>1800.6999999999985</v>
      </c>
      <c r="K51" s="211">
        <v>3187.0000000000041</v>
      </c>
      <c r="L51" s="211">
        <v>2</v>
      </c>
      <c r="M51" s="211">
        <v>11.6</v>
      </c>
      <c r="N51" s="211">
        <v>656.60000000000014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0</v>
      </c>
      <c r="F52" s="211">
        <v>83.699999999999989</v>
      </c>
      <c r="G52" s="211">
        <v>54.7</v>
      </c>
      <c r="H52" s="211">
        <v>326.40000000000015</v>
      </c>
      <c r="I52" s="211">
        <v>81.000000000000014</v>
      </c>
      <c r="J52" s="211">
        <v>191.8</v>
      </c>
      <c r="K52" s="211">
        <v>413.90000000000009</v>
      </c>
      <c r="L52" s="211">
        <v>0</v>
      </c>
      <c r="M52" s="211">
        <v>0</v>
      </c>
      <c r="N52" s="211">
        <v>152.79999999999998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21.7</v>
      </c>
      <c r="F53" s="211">
        <v>473.10000000000031</v>
      </c>
      <c r="G53" s="211">
        <v>375.50000000000017</v>
      </c>
      <c r="H53" s="211">
        <v>2209.8999999999992</v>
      </c>
      <c r="I53" s="211">
        <v>2086.1000000000008</v>
      </c>
      <c r="J53" s="211">
        <v>1499.399999999999</v>
      </c>
      <c r="K53" s="211">
        <v>3684.1000000000063</v>
      </c>
      <c r="L53" s="211">
        <v>245.50000000000006</v>
      </c>
      <c r="M53" s="211">
        <v>7.8</v>
      </c>
      <c r="N53" s="211">
        <v>535.1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78.100000000000009</v>
      </c>
      <c r="F54" s="213">
        <v>2021.5999999999965</v>
      </c>
      <c r="G54" s="213">
        <v>980.59999999999957</v>
      </c>
      <c r="H54" s="213">
        <v>7080.6000000000395</v>
      </c>
      <c r="I54" s="213">
        <v>5462.9000000000033</v>
      </c>
      <c r="J54" s="213">
        <v>3717.400000000006</v>
      </c>
      <c r="K54" s="213">
        <v>9679.6999999999862</v>
      </c>
      <c r="L54" s="213">
        <v>252.20000000000002</v>
      </c>
      <c r="M54" s="213">
        <v>0</v>
      </c>
      <c r="N54" s="213">
        <v>1660.4999999999991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0</v>
      </c>
      <c r="F55" s="211">
        <v>396.50000000000011</v>
      </c>
      <c r="G55" s="211">
        <v>202.1</v>
      </c>
      <c r="H55" s="211">
        <v>1085.2999999999993</v>
      </c>
      <c r="I55" s="211">
        <v>2181.1999999999998</v>
      </c>
      <c r="J55" s="211">
        <v>1178.4999999999993</v>
      </c>
      <c r="K55" s="211">
        <v>2433.3000000000002</v>
      </c>
      <c r="L55" s="211">
        <v>46.099999999999994</v>
      </c>
      <c r="M55" s="211">
        <v>0</v>
      </c>
      <c r="N55" s="211">
        <v>350.90000000000003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0</v>
      </c>
      <c r="F56" s="211">
        <v>29.700000000000003</v>
      </c>
      <c r="G56" s="211">
        <v>0</v>
      </c>
      <c r="H56" s="211">
        <v>149.70000000000002</v>
      </c>
      <c r="I56" s="211">
        <v>100.70000000000002</v>
      </c>
      <c r="J56" s="211">
        <v>95.6</v>
      </c>
      <c r="K56" s="211">
        <v>48.2</v>
      </c>
      <c r="L56" s="211">
        <v>23</v>
      </c>
      <c r="M56" s="211">
        <v>0</v>
      </c>
      <c r="N56" s="211">
        <v>16.5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20.6</v>
      </c>
      <c r="F57" s="211">
        <v>868.79999999999961</v>
      </c>
      <c r="G57" s="211">
        <v>566.09999999999991</v>
      </c>
      <c r="H57" s="211">
        <v>3040.4000000000037</v>
      </c>
      <c r="I57" s="211">
        <v>1442.2999999999993</v>
      </c>
      <c r="J57" s="211">
        <v>1468.2999999999986</v>
      </c>
      <c r="K57" s="211">
        <v>4414.9999999999973</v>
      </c>
      <c r="L57" s="211">
        <v>40.299999999999997</v>
      </c>
      <c r="M57" s="211">
        <v>0</v>
      </c>
      <c r="N57" s="211">
        <v>646.19999999999982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41.4</v>
      </c>
      <c r="F58" s="211">
        <v>405.90000000000009</v>
      </c>
      <c r="G58" s="211">
        <v>76.8</v>
      </c>
      <c r="H58" s="211">
        <v>1066.2999999999997</v>
      </c>
      <c r="I58" s="211">
        <v>622.5</v>
      </c>
      <c r="J58" s="211">
        <v>290.20000000000005</v>
      </c>
      <c r="K58" s="211">
        <v>687.19999999999959</v>
      </c>
      <c r="L58" s="211">
        <v>9.3000000000000007</v>
      </c>
      <c r="M58" s="211">
        <v>0</v>
      </c>
      <c r="N58" s="211">
        <v>105.1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7.8</v>
      </c>
      <c r="H59" s="211">
        <v>15.899999999999999</v>
      </c>
      <c r="I59" s="211">
        <v>54.899999999999991</v>
      </c>
      <c r="J59" s="211">
        <v>35.900000000000006</v>
      </c>
      <c r="K59" s="211">
        <v>69.3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16.100000000000001</v>
      </c>
      <c r="F60" s="211">
        <v>320.70000000000016</v>
      </c>
      <c r="G60" s="211">
        <v>127.79999999999998</v>
      </c>
      <c r="H60" s="211">
        <v>1722.9999999999975</v>
      </c>
      <c r="I60" s="211">
        <v>1061.3000000000004</v>
      </c>
      <c r="J60" s="211">
        <v>648.9</v>
      </c>
      <c r="K60" s="211">
        <v>2026.7000000000016</v>
      </c>
      <c r="L60" s="211">
        <v>133.49999999999997</v>
      </c>
      <c r="M60" s="211">
        <v>0</v>
      </c>
      <c r="N60" s="211">
        <v>533.4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47" t="s">
        <v>591</v>
      </c>
      <c r="B61" s="248"/>
      <c r="C61" s="35"/>
      <c r="D61" s="249">
        <v>20918.399999999881</v>
      </c>
      <c r="E61" s="249">
        <v>61.3</v>
      </c>
      <c r="F61" s="249">
        <v>1350.9999999999991</v>
      </c>
      <c r="G61" s="249">
        <v>695.39999999999952</v>
      </c>
      <c r="H61" s="249">
        <v>3802.8000000000088</v>
      </c>
      <c r="I61" s="249">
        <v>3527.800000000002</v>
      </c>
      <c r="J61" s="249">
        <v>2570.8000000000006</v>
      </c>
      <c r="K61" s="249">
        <v>6476.7999999999874</v>
      </c>
      <c r="L61" s="249">
        <v>142</v>
      </c>
      <c r="M61" s="249">
        <v>5</v>
      </c>
      <c r="N61" s="249">
        <v>2285.5000000000005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402</v>
      </c>
    </row>
    <row r="2" spans="1:23" ht="11.1" customHeight="1" x14ac:dyDescent="0.2"/>
    <row r="3" spans="1:23" s="47" customFormat="1" ht="12" customHeight="1" x14ac:dyDescent="0.2">
      <c r="A3" s="96" t="s">
        <v>280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3.25" customHeight="1" x14ac:dyDescent="0.2">
      <c r="A8" s="269" t="s">
        <v>500</v>
      </c>
      <c r="B8" s="269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200460.69999998264</v>
      </c>
      <c r="E11" s="211">
        <v>659.89999999999986</v>
      </c>
      <c r="F11" s="211">
        <v>15461.899999999785</v>
      </c>
      <c r="G11" s="211">
        <v>7418.5000000000273</v>
      </c>
      <c r="H11" s="211">
        <v>46795.500000000706</v>
      </c>
      <c r="I11" s="211">
        <v>31257.100000000082</v>
      </c>
      <c r="J11" s="211">
        <v>21801.099999999798</v>
      </c>
      <c r="K11" s="211">
        <v>60632.500000001251</v>
      </c>
      <c r="L11" s="211">
        <v>1958.8999999999965</v>
      </c>
      <c r="M11" s="211">
        <v>926.49999999999852</v>
      </c>
      <c r="N11" s="211">
        <v>13548.79999999993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4425.8000000000075</v>
      </c>
      <c r="E12" s="213">
        <v>8.3000000000000007</v>
      </c>
      <c r="F12" s="213">
        <v>212.90000000000006</v>
      </c>
      <c r="G12" s="213">
        <v>181.09999999999997</v>
      </c>
      <c r="H12" s="213">
        <v>708.49999999999989</v>
      </c>
      <c r="I12" s="213">
        <v>1130.3</v>
      </c>
      <c r="J12" s="213">
        <v>284.40000000000003</v>
      </c>
      <c r="K12" s="213">
        <v>1395.6000000000006</v>
      </c>
      <c r="L12" s="213">
        <v>18.2</v>
      </c>
      <c r="M12" s="213">
        <v>0</v>
      </c>
      <c r="N12" s="213">
        <v>486.5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0</v>
      </c>
      <c r="F13" s="211">
        <v>8.3000000000000007</v>
      </c>
      <c r="G13" s="211">
        <v>0</v>
      </c>
      <c r="H13" s="211">
        <v>16.600000000000001</v>
      </c>
      <c r="I13" s="211">
        <v>39.299999999999997</v>
      </c>
      <c r="J13" s="211">
        <v>8.3000000000000007</v>
      </c>
      <c r="K13" s="211">
        <v>16.700000000000003</v>
      </c>
      <c r="L13" s="211">
        <v>0</v>
      </c>
      <c r="M13" s="211">
        <v>0</v>
      </c>
      <c r="N13" s="211">
        <v>7.2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0</v>
      </c>
      <c r="F14" s="211">
        <v>16.399999999999999</v>
      </c>
      <c r="G14" s="211">
        <v>7.4</v>
      </c>
      <c r="H14" s="211">
        <v>23.7</v>
      </c>
      <c r="I14" s="211">
        <v>73.399999999999991</v>
      </c>
      <c r="J14" s="211">
        <v>16.399999999999999</v>
      </c>
      <c r="K14" s="211">
        <v>76.2</v>
      </c>
      <c r="L14" s="211">
        <v>2</v>
      </c>
      <c r="M14" s="211">
        <v>0</v>
      </c>
      <c r="N14" s="211">
        <v>17.200000000000003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1989.599999999999</v>
      </c>
      <c r="E15" s="211">
        <v>0</v>
      </c>
      <c r="F15" s="211">
        <v>98.8</v>
      </c>
      <c r="G15" s="211">
        <v>93.5</v>
      </c>
      <c r="H15" s="211">
        <v>372.7000000000001</v>
      </c>
      <c r="I15" s="211">
        <v>382.3</v>
      </c>
      <c r="J15" s="211">
        <v>109.80000000000001</v>
      </c>
      <c r="K15" s="211">
        <v>585.5</v>
      </c>
      <c r="L15" s="211">
        <v>8.1</v>
      </c>
      <c r="M15" s="211">
        <v>0</v>
      </c>
      <c r="N15" s="211">
        <v>338.90000000000003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2107.1000000000008</v>
      </c>
      <c r="E16" s="211">
        <v>8.3000000000000007</v>
      </c>
      <c r="F16" s="211">
        <v>89.399999999999991</v>
      </c>
      <c r="G16" s="211">
        <v>80.2</v>
      </c>
      <c r="H16" s="211">
        <v>295.50000000000017</v>
      </c>
      <c r="I16" s="211">
        <v>635.29999999999973</v>
      </c>
      <c r="J16" s="211">
        <v>149.90000000000003</v>
      </c>
      <c r="K16" s="211">
        <v>717.19999999999959</v>
      </c>
      <c r="L16" s="211">
        <v>8.1</v>
      </c>
      <c r="M16" s="211">
        <v>0</v>
      </c>
      <c r="N16" s="211">
        <v>123.19999999999999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7416.8000000000366</v>
      </c>
      <c r="E17" s="213">
        <v>15.6</v>
      </c>
      <c r="F17" s="213">
        <v>557.00000000000023</v>
      </c>
      <c r="G17" s="213">
        <v>126.59999999999998</v>
      </c>
      <c r="H17" s="213">
        <v>2194.4999999999968</v>
      </c>
      <c r="I17" s="213">
        <v>1321.6999999999994</v>
      </c>
      <c r="J17" s="213">
        <v>553.70000000000005</v>
      </c>
      <c r="K17" s="213">
        <v>1998.3000000000018</v>
      </c>
      <c r="L17" s="213">
        <v>165.6</v>
      </c>
      <c r="M17" s="213">
        <v>0</v>
      </c>
      <c r="N17" s="213">
        <v>483.80000000000024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740.69999999999993</v>
      </c>
      <c r="E18" s="211">
        <v>0</v>
      </c>
      <c r="F18" s="211">
        <v>46.9</v>
      </c>
      <c r="G18" s="211">
        <v>33.400000000000006</v>
      </c>
      <c r="H18" s="211">
        <v>153.6</v>
      </c>
      <c r="I18" s="211">
        <v>190.9</v>
      </c>
      <c r="J18" s="211">
        <v>87.000000000000014</v>
      </c>
      <c r="K18" s="211">
        <v>171.50000000000003</v>
      </c>
      <c r="L18" s="211">
        <v>0</v>
      </c>
      <c r="M18" s="211">
        <v>0</v>
      </c>
      <c r="N18" s="211">
        <v>57.400000000000006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15.6</v>
      </c>
      <c r="F19" s="211">
        <v>476.50000000000034</v>
      </c>
      <c r="G19" s="211">
        <v>84.4</v>
      </c>
      <c r="H19" s="211">
        <v>1891.599999999994</v>
      </c>
      <c r="I19" s="211">
        <v>460.69999999999993</v>
      </c>
      <c r="J19" s="211">
        <v>270.3</v>
      </c>
      <c r="K19" s="211">
        <v>1048.1999999999994</v>
      </c>
      <c r="L19" s="211">
        <v>150.29999999999998</v>
      </c>
      <c r="M19" s="211">
        <v>0</v>
      </c>
      <c r="N19" s="211">
        <v>309.40000000000009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0</v>
      </c>
      <c r="F20" s="211">
        <v>25.3</v>
      </c>
      <c r="G20" s="211">
        <v>0</v>
      </c>
      <c r="H20" s="211">
        <v>58.5</v>
      </c>
      <c r="I20" s="211">
        <v>254.50000000000003</v>
      </c>
      <c r="J20" s="211">
        <v>110.1</v>
      </c>
      <c r="K20" s="211">
        <v>345.29999999999995</v>
      </c>
      <c r="L20" s="211">
        <v>7</v>
      </c>
      <c r="M20" s="211">
        <v>0</v>
      </c>
      <c r="N20" s="211">
        <v>92.4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0</v>
      </c>
      <c r="F21" s="211">
        <v>0</v>
      </c>
      <c r="G21" s="211">
        <v>0</v>
      </c>
      <c r="H21" s="211">
        <v>56.099999999999994</v>
      </c>
      <c r="I21" s="211">
        <v>214.8</v>
      </c>
      <c r="J21" s="211">
        <v>78.199999999999989</v>
      </c>
      <c r="K21" s="211">
        <v>213.50000000000006</v>
      </c>
      <c r="L21" s="211">
        <v>0</v>
      </c>
      <c r="M21" s="211">
        <v>0</v>
      </c>
      <c r="N21" s="211">
        <v>8.1999999999999993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0</v>
      </c>
      <c r="F22" s="211">
        <v>0</v>
      </c>
      <c r="G22" s="211">
        <v>0</v>
      </c>
      <c r="H22" s="211">
        <v>17.399999999999999</v>
      </c>
      <c r="I22" s="211">
        <v>16.700000000000003</v>
      </c>
      <c r="J22" s="211">
        <v>0</v>
      </c>
      <c r="K22" s="211">
        <v>36.799999999999997</v>
      </c>
      <c r="L22" s="211">
        <v>0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0</v>
      </c>
      <c r="F23" s="211">
        <v>8.3000000000000007</v>
      </c>
      <c r="G23" s="211">
        <v>8.8000000000000007</v>
      </c>
      <c r="H23" s="211">
        <v>17.3</v>
      </c>
      <c r="I23" s="211">
        <v>184.10000000000002</v>
      </c>
      <c r="J23" s="211">
        <v>8.1</v>
      </c>
      <c r="K23" s="211">
        <v>183.00000000000003</v>
      </c>
      <c r="L23" s="211">
        <v>8.3000000000000007</v>
      </c>
      <c r="M23" s="211">
        <v>0</v>
      </c>
      <c r="N23" s="211">
        <v>8.1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9956.1999999999825</v>
      </c>
      <c r="E24" s="213">
        <v>24.6</v>
      </c>
      <c r="F24" s="213">
        <v>608.50000000000023</v>
      </c>
      <c r="G24" s="213">
        <v>374.90000000000009</v>
      </c>
      <c r="H24" s="213">
        <v>1682.4999999999977</v>
      </c>
      <c r="I24" s="213">
        <v>1481.3000000000002</v>
      </c>
      <c r="J24" s="213">
        <v>990.89999999999941</v>
      </c>
      <c r="K24" s="213">
        <v>3875.3000000000097</v>
      </c>
      <c r="L24" s="213">
        <v>101</v>
      </c>
      <c r="M24" s="213">
        <v>158.20000000000002</v>
      </c>
      <c r="N24" s="213">
        <v>659.00000000000011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5652.3000000000156</v>
      </c>
      <c r="E25" s="211">
        <v>24.6</v>
      </c>
      <c r="F25" s="211">
        <v>491.80000000000041</v>
      </c>
      <c r="G25" s="211">
        <v>283.90000000000003</v>
      </c>
      <c r="H25" s="211">
        <v>1067.8999999999994</v>
      </c>
      <c r="I25" s="211">
        <v>751.49999999999977</v>
      </c>
      <c r="J25" s="211">
        <v>574.10000000000014</v>
      </c>
      <c r="K25" s="211">
        <v>1905.1000000000008</v>
      </c>
      <c r="L25" s="211">
        <v>49.800000000000004</v>
      </c>
      <c r="M25" s="211">
        <v>158.20000000000002</v>
      </c>
      <c r="N25" s="211">
        <v>345.40000000000009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0</v>
      </c>
      <c r="F26" s="211">
        <v>92.000000000000014</v>
      </c>
      <c r="G26" s="211">
        <v>8.3000000000000007</v>
      </c>
      <c r="H26" s="211">
        <v>180.00000000000003</v>
      </c>
      <c r="I26" s="211">
        <v>132.6</v>
      </c>
      <c r="J26" s="211">
        <v>64.099999999999994</v>
      </c>
      <c r="K26" s="211">
        <v>327.59999999999991</v>
      </c>
      <c r="L26" s="211">
        <v>0</v>
      </c>
      <c r="M26" s="211">
        <v>0</v>
      </c>
      <c r="N26" s="211">
        <v>77.5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1344.8999999999996</v>
      </c>
      <c r="E27" s="211">
        <v>0</v>
      </c>
      <c r="F27" s="211">
        <v>8.8000000000000007</v>
      </c>
      <c r="G27" s="211">
        <v>47.3</v>
      </c>
      <c r="H27" s="211">
        <v>233.10000000000005</v>
      </c>
      <c r="I27" s="211">
        <v>284.10000000000008</v>
      </c>
      <c r="J27" s="211">
        <v>127.8</v>
      </c>
      <c r="K27" s="211">
        <v>478.69999999999993</v>
      </c>
      <c r="L27" s="211">
        <v>16.399999999999999</v>
      </c>
      <c r="M27" s="211">
        <v>0</v>
      </c>
      <c r="N27" s="211">
        <v>148.70000000000002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0</v>
      </c>
      <c r="F28" s="211">
        <v>8.1</v>
      </c>
      <c r="G28" s="211">
        <v>0</v>
      </c>
      <c r="H28" s="211">
        <v>108.39999999999999</v>
      </c>
      <c r="I28" s="211">
        <v>163.00000000000003</v>
      </c>
      <c r="J28" s="211">
        <v>157.5</v>
      </c>
      <c r="K28" s="211">
        <v>929.09999999999945</v>
      </c>
      <c r="L28" s="211">
        <v>25.000000000000004</v>
      </c>
      <c r="M28" s="211">
        <v>0</v>
      </c>
      <c r="N28" s="211">
        <v>60.9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0</v>
      </c>
      <c r="F29" s="211">
        <v>7.8</v>
      </c>
      <c r="G29" s="211">
        <v>35.400000000000006</v>
      </c>
      <c r="H29" s="211">
        <v>93.100000000000009</v>
      </c>
      <c r="I29" s="211">
        <v>150.1</v>
      </c>
      <c r="J29" s="211">
        <v>67.400000000000006</v>
      </c>
      <c r="K29" s="211">
        <v>234.80000000000004</v>
      </c>
      <c r="L29" s="211">
        <v>9.8000000000000007</v>
      </c>
      <c r="M29" s="211">
        <v>0</v>
      </c>
      <c r="N29" s="211">
        <v>26.5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11098.099999999971</v>
      </c>
      <c r="E30" s="213">
        <v>8.3000000000000007</v>
      </c>
      <c r="F30" s="213">
        <v>373.90000000000015</v>
      </c>
      <c r="G30" s="213">
        <v>358.80000000000013</v>
      </c>
      <c r="H30" s="213">
        <v>2203.9999999999977</v>
      </c>
      <c r="I30" s="213">
        <v>2120.5000000000023</v>
      </c>
      <c r="J30" s="213">
        <v>1431.1999999999989</v>
      </c>
      <c r="K30" s="213">
        <v>3798.6000000000058</v>
      </c>
      <c r="L30" s="213">
        <v>116.19999999999999</v>
      </c>
      <c r="M30" s="213">
        <v>0</v>
      </c>
      <c r="N30" s="213">
        <v>686.59999999999991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0</v>
      </c>
      <c r="F31" s="211">
        <v>127.9</v>
      </c>
      <c r="G31" s="211">
        <v>108.5</v>
      </c>
      <c r="H31" s="211">
        <v>509.40000000000026</v>
      </c>
      <c r="I31" s="211">
        <v>953.49999999999989</v>
      </c>
      <c r="J31" s="211">
        <v>444.2000000000001</v>
      </c>
      <c r="K31" s="211">
        <v>867.69999999999948</v>
      </c>
      <c r="L31" s="211">
        <v>39.1</v>
      </c>
      <c r="M31" s="211">
        <v>0</v>
      </c>
      <c r="N31" s="211">
        <v>299.40000000000009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0</v>
      </c>
      <c r="F32" s="211">
        <v>8.1</v>
      </c>
      <c r="G32" s="211">
        <v>7.4</v>
      </c>
      <c r="H32" s="211">
        <v>70.100000000000009</v>
      </c>
      <c r="I32" s="211">
        <v>194.70000000000007</v>
      </c>
      <c r="J32" s="211">
        <v>71.599999999999994</v>
      </c>
      <c r="K32" s="211">
        <v>209.10000000000005</v>
      </c>
      <c r="L32" s="211">
        <v>8.6999999999999993</v>
      </c>
      <c r="M32" s="211">
        <v>0</v>
      </c>
      <c r="N32" s="211">
        <v>55.800000000000004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5829.3</v>
      </c>
      <c r="E33" s="211">
        <v>8.3000000000000007</v>
      </c>
      <c r="F33" s="211">
        <v>229.60000000000002</v>
      </c>
      <c r="G33" s="211">
        <v>226.4</v>
      </c>
      <c r="H33" s="211">
        <v>1310.8999999999992</v>
      </c>
      <c r="I33" s="211">
        <v>687.89999999999952</v>
      </c>
      <c r="J33" s="211">
        <v>804.5</v>
      </c>
      <c r="K33" s="211">
        <v>2277.5000000000005</v>
      </c>
      <c r="L33" s="211">
        <v>35.1</v>
      </c>
      <c r="M33" s="211">
        <v>0</v>
      </c>
      <c r="N33" s="211">
        <v>249.1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1293.6000000000001</v>
      </c>
      <c r="E34" s="211">
        <v>0</v>
      </c>
      <c r="F34" s="211">
        <v>8.3000000000000007</v>
      </c>
      <c r="G34" s="211">
        <v>16.5</v>
      </c>
      <c r="H34" s="211">
        <v>313.60000000000002</v>
      </c>
      <c r="I34" s="211">
        <v>284.39999999999998</v>
      </c>
      <c r="J34" s="211">
        <v>110.9</v>
      </c>
      <c r="K34" s="211">
        <v>444.29999999999995</v>
      </c>
      <c r="L34" s="211">
        <v>33.300000000000004</v>
      </c>
      <c r="M34" s="211">
        <v>0</v>
      </c>
      <c r="N34" s="211">
        <v>82.3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37002.800000000076</v>
      </c>
      <c r="E35" s="213">
        <v>79.59999999999998</v>
      </c>
      <c r="F35" s="213">
        <v>1494.5999999999981</v>
      </c>
      <c r="G35" s="213">
        <v>1039.1000000000001</v>
      </c>
      <c r="H35" s="213">
        <v>7238.3000000000602</v>
      </c>
      <c r="I35" s="213">
        <v>6586.0999999999985</v>
      </c>
      <c r="J35" s="213">
        <v>3544.8000000000043</v>
      </c>
      <c r="K35" s="213">
        <v>12568.199999999961</v>
      </c>
      <c r="L35" s="213">
        <v>601.70000000000016</v>
      </c>
      <c r="M35" s="213">
        <v>723.19999999999891</v>
      </c>
      <c r="N35" s="213">
        <v>3127.200000000003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8331.5000000000218</v>
      </c>
      <c r="E36" s="211">
        <v>16.2</v>
      </c>
      <c r="F36" s="211">
        <v>625.6</v>
      </c>
      <c r="G36" s="211">
        <v>238.29999999999998</v>
      </c>
      <c r="H36" s="211">
        <v>1760.9999999999957</v>
      </c>
      <c r="I36" s="211">
        <v>1548.2999999999997</v>
      </c>
      <c r="J36" s="211">
        <v>813.69999999999982</v>
      </c>
      <c r="K36" s="211">
        <v>2213.9999999999995</v>
      </c>
      <c r="L36" s="211">
        <v>113.5</v>
      </c>
      <c r="M36" s="211">
        <v>723.19999999999891</v>
      </c>
      <c r="N36" s="211">
        <v>277.70000000000005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16319.799999999888</v>
      </c>
      <c r="E37" s="211">
        <v>37.700000000000003</v>
      </c>
      <c r="F37" s="211">
        <v>583.30000000000018</v>
      </c>
      <c r="G37" s="211">
        <v>647.10000000000014</v>
      </c>
      <c r="H37" s="211">
        <v>4396.5000000000109</v>
      </c>
      <c r="I37" s="211">
        <v>2678.200000000003</v>
      </c>
      <c r="J37" s="211">
        <v>1673.7000000000003</v>
      </c>
      <c r="K37" s="211">
        <v>5601.5999999999913</v>
      </c>
      <c r="L37" s="211">
        <v>122.49999999999999</v>
      </c>
      <c r="M37" s="211">
        <v>0</v>
      </c>
      <c r="N37" s="211">
        <v>579.20000000000027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7.4</v>
      </c>
      <c r="F38" s="211">
        <v>235.10000000000002</v>
      </c>
      <c r="G38" s="211">
        <v>144.10000000000002</v>
      </c>
      <c r="H38" s="211">
        <v>901.79999999999927</v>
      </c>
      <c r="I38" s="211">
        <v>1927.9000000000008</v>
      </c>
      <c r="J38" s="211">
        <v>772.39999999999986</v>
      </c>
      <c r="K38" s="211">
        <v>3833.000000000005</v>
      </c>
      <c r="L38" s="211">
        <v>213.50000000000006</v>
      </c>
      <c r="M38" s="211">
        <v>0</v>
      </c>
      <c r="N38" s="211">
        <v>397.1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3919.2000000000071</v>
      </c>
      <c r="E39" s="211">
        <v>18.3</v>
      </c>
      <c r="F39" s="211">
        <v>50.599999999999994</v>
      </c>
      <c r="G39" s="211">
        <v>9.6</v>
      </c>
      <c r="H39" s="211">
        <v>179</v>
      </c>
      <c r="I39" s="211">
        <v>431.7</v>
      </c>
      <c r="J39" s="211">
        <v>285.00000000000006</v>
      </c>
      <c r="K39" s="211">
        <v>919.59999999999991</v>
      </c>
      <c r="L39" s="211">
        <v>152.19999999999999</v>
      </c>
      <c r="M39" s="211">
        <v>0</v>
      </c>
      <c r="N39" s="211">
        <v>1873.1999999999991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6868.7000000000135</v>
      </c>
      <c r="E40" s="213">
        <v>22.3</v>
      </c>
      <c r="F40" s="213">
        <v>479.20000000000033</v>
      </c>
      <c r="G40" s="213">
        <v>407.70000000000005</v>
      </c>
      <c r="H40" s="213">
        <v>1770.5999999999979</v>
      </c>
      <c r="I40" s="213">
        <v>1130.2</v>
      </c>
      <c r="J40" s="213">
        <v>925.09999999999923</v>
      </c>
      <c r="K40" s="213">
        <v>1523.2000000000003</v>
      </c>
      <c r="L40" s="213">
        <v>219.60000000000005</v>
      </c>
      <c r="M40" s="213">
        <v>2</v>
      </c>
      <c r="N40" s="213">
        <v>388.8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4668.5000000000064</v>
      </c>
      <c r="E41" s="211">
        <v>13</v>
      </c>
      <c r="F41" s="211">
        <v>328.80000000000018</v>
      </c>
      <c r="G41" s="211">
        <v>258.40000000000003</v>
      </c>
      <c r="H41" s="211">
        <v>1214.1999999999985</v>
      </c>
      <c r="I41" s="211">
        <v>835.79999999999984</v>
      </c>
      <c r="J41" s="211">
        <v>587.59999999999991</v>
      </c>
      <c r="K41" s="211">
        <v>980.79999999999973</v>
      </c>
      <c r="L41" s="211">
        <v>209.30000000000004</v>
      </c>
      <c r="M41" s="211">
        <v>0</v>
      </c>
      <c r="N41" s="211">
        <v>240.6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2158.3999999999987</v>
      </c>
      <c r="E42" s="211">
        <v>9.3000000000000007</v>
      </c>
      <c r="F42" s="211">
        <v>150.4</v>
      </c>
      <c r="G42" s="211">
        <v>149.30000000000001</v>
      </c>
      <c r="H42" s="211">
        <v>556.40000000000009</v>
      </c>
      <c r="I42" s="211">
        <v>286</v>
      </c>
      <c r="J42" s="211">
        <v>329.20000000000005</v>
      </c>
      <c r="K42" s="211">
        <v>534</v>
      </c>
      <c r="L42" s="211">
        <v>10.3</v>
      </c>
      <c r="M42" s="211">
        <v>2</v>
      </c>
      <c r="N42" s="211">
        <v>131.5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0</v>
      </c>
      <c r="F43" s="211">
        <v>0</v>
      </c>
      <c r="G43" s="211">
        <v>0</v>
      </c>
      <c r="H43" s="211">
        <v>0</v>
      </c>
      <c r="I43" s="211">
        <v>8.4</v>
      </c>
      <c r="J43" s="211">
        <v>8.3000000000000007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49463.200000001227</v>
      </c>
      <c r="E44" s="213">
        <v>301.60000000000008</v>
      </c>
      <c r="F44" s="213">
        <v>6797.7000000000589</v>
      </c>
      <c r="G44" s="213">
        <v>2386.1000000000008</v>
      </c>
      <c r="H44" s="213">
        <v>13655.699999999893</v>
      </c>
      <c r="I44" s="213">
        <v>5837.4000000000024</v>
      </c>
      <c r="J44" s="213">
        <v>4643.9000000000069</v>
      </c>
      <c r="K44" s="213">
        <v>13027.799999999921</v>
      </c>
      <c r="L44" s="213">
        <v>116.89999999999999</v>
      </c>
      <c r="M44" s="213">
        <v>25.700000000000003</v>
      </c>
      <c r="N44" s="213">
        <v>2670.4000000000015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17150.499999999865</v>
      </c>
      <c r="E45" s="211">
        <v>34.700000000000003</v>
      </c>
      <c r="F45" s="211">
        <v>1709.9999999999964</v>
      </c>
      <c r="G45" s="211">
        <v>976.69999999999936</v>
      </c>
      <c r="H45" s="211">
        <v>3922.100000000009</v>
      </c>
      <c r="I45" s="211">
        <v>3209.8000000000034</v>
      </c>
      <c r="J45" s="211">
        <v>1503.2</v>
      </c>
      <c r="K45" s="211">
        <v>4765.6000000000004</v>
      </c>
      <c r="L45" s="211">
        <v>55.400000000000006</v>
      </c>
      <c r="M45" s="211">
        <v>8.3000000000000007</v>
      </c>
      <c r="N45" s="211">
        <v>964.69999999999993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19015.599999999762</v>
      </c>
      <c r="E46" s="211">
        <v>177.39999999999998</v>
      </c>
      <c r="F46" s="211">
        <v>4214.3000000000202</v>
      </c>
      <c r="G46" s="211">
        <v>895.99999999999955</v>
      </c>
      <c r="H46" s="211">
        <v>5354.2000000000289</v>
      </c>
      <c r="I46" s="211">
        <v>1192.0000000000009</v>
      </c>
      <c r="J46" s="211">
        <v>1671.8999999999992</v>
      </c>
      <c r="K46" s="211">
        <v>4282.6000000000031</v>
      </c>
      <c r="L46" s="211">
        <v>40.200000000000003</v>
      </c>
      <c r="M46" s="211">
        <v>9</v>
      </c>
      <c r="N46" s="211">
        <v>1177.9999999999995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0</v>
      </c>
      <c r="F47" s="211">
        <v>60.2</v>
      </c>
      <c r="G47" s="211">
        <v>48.899999999999991</v>
      </c>
      <c r="H47" s="211">
        <v>531.00000000000011</v>
      </c>
      <c r="I47" s="211">
        <v>107.6</v>
      </c>
      <c r="J47" s="211">
        <v>199.49999999999994</v>
      </c>
      <c r="K47" s="211">
        <v>457.5</v>
      </c>
      <c r="L47" s="211">
        <v>0</v>
      </c>
      <c r="M47" s="211">
        <v>0</v>
      </c>
      <c r="N47" s="211">
        <v>83.9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4214.8000000000111</v>
      </c>
      <c r="E48" s="211">
        <v>64.5</v>
      </c>
      <c r="F48" s="211">
        <v>409.00000000000011</v>
      </c>
      <c r="G48" s="211">
        <v>185.29999999999998</v>
      </c>
      <c r="H48" s="211">
        <v>931.89999999999907</v>
      </c>
      <c r="I48" s="211">
        <v>536.79999999999973</v>
      </c>
      <c r="J48" s="211">
        <v>433.60000000000008</v>
      </c>
      <c r="K48" s="211">
        <v>1456.2000000000012</v>
      </c>
      <c r="L48" s="211">
        <v>7.9</v>
      </c>
      <c r="M48" s="211">
        <v>7.4</v>
      </c>
      <c r="N48" s="211">
        <v>182.20000000000002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7593.7000000000326</v>
      </c>
      <c r="E49" s="211">
        <v>25.000000000000004</v>
      </c>
      <c r="F49" s="211">
        <v>404.2000000000001</v>
      </c>
      <c r="G49" s="211">
        <v>279.2</v>
      </c>
      <c r="H49" s="211">
        <v>2916.5000000000018</v>
      </c>
      <c r="I49" s="211">
        <v>791.19999999999959</v>
      </c>
      <c r="J49" s="211">
        <v>835.69999999999982</v>
      </c>
      <c r="K49" s="211">
        <v>2065.9</v>
      </c>
      <c r="L49" s="211">
        <v>13.4</v>
      </c>
      <c r="M49" s="211">
        <v>1</v>
      </c>
      <c r="N49" s="211">
        <v>261.60000000000002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24592.099999999715</v>
      </c>
      <c r="E50" s="213">
        <v>67.2</v>
      </c>
      <c r="F50" s="213">
        <v>1732.4999999999959</v>
      </c>
      <c r="G50" s="213">
        <v>953.19999999999959</v>
      </c>
      <c r="H50" s="213">
        <v>6841.0000000000418</v>
      </c>
      <c r="I50" s="213">
        <v>3083.900000000001</v>
      </c>
      <c r="J50" s="213">
        <v>3389.9000000000055</v>
      </c>
      <c r="K50" s="213">
        <v>7002.9999999999964</v>
      </c>
      <c r="L50" s="213">
        <v>241.50000000000006</v>
      </c>
      <c r="M50" s="213">
        <v>16.399999999999999</v>
      </c>
      <c r="N50" s="213">
        <v>1263.4999999999989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12954.599999999937</v>
      </c>
      <c r="E51" s="211">
        <v>47.500000000000007</v>
      </c>
      <c r="F51" s="211">
        <v>1196.6999999999987</v>
      </c>
      <c r="G51" s="211">
        <v>561.00000000000011</v>
      </c>
      <c r="H51" s="211">
        <v>4440.7000000000107</v>
      </c>
      <c r="I51" s="211">
        <v>1093.8</v>
      </c>
      <c r="J51" s="211">
        <v>1791.6999999999985</v>
      </c>
      <c r="K51" s="211">
        <v>3161.0000000000041</v>
      </c>
      <c r="L51" s="211">
        <v>0</v>
      </c>
      <c r="M51" s="211">
        <v>11.6</v>
      </c>
      <c r="N51" s="211">
        <v>650.60000000000014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1284.2999999999988</v>
      </c>
      <c r="E52" s="211">
        <v>0</v>
      </c>
      <c r="F52" s="211">
        <v>83.699999999999989</v>
      </c>
      <c r="G52" s="211">
        <v>54.7</v>
      </c>
      <c r="H52" s="211">
        <v>322.40000000000015</v>
      </c>
      <c r="I52" s="211">
        <v>77.000000000000014</v>
      </c>
      <c r="J52" s="211">
        <v>190.8</v>
      </c>
      <c r="K52" s="211">
        <v>405.90000000000009</v>
      </c>
      <c r="L52" s="211">
        <v>0</v>
      </c>
      <c r="M52" s="211">
        <v>0</v>
      </c>
      <c r="N52" s="211">
        <v>149.79999999999998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10353.199999999992</v>
      </c>
      <c r="E53" s="211">
        <v>19.7</v>
      </c>
      <c r="F53" s="211">
        <v>452.10000000000025</v>
      </c>
      <c r="G53" s="211">
        <v>337.50000000000011</v>
      </c>
      <c r="H53" s="211">
        <v>2077.8999999999974</v>
      </c>
      <c r="I53" s="211">
        <v>1913.1000000000004</v>
      </c>
      <c r="J53" s="211">
        <v>1407.3999999999992</v>
      </c>
      <c r="K53" s="211">
        <v>3436.1000000000054</v>
      </c>
      <c r="L53" s="211">
        <v>241.50000000000006</v>
      </c>
      <c r="M53" s="211">
        <v>4.8</v>
      </c>
      <c r="N53" s="211">
        <v>463.10000000000019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29413.599999999733</v>
      </c>
      <c r="E54" s="213">
        <v>73.100000000000009</v>
      </c>
      <c r="F54" s="213">
        <v>1903.5999999999967</v>
      </c>
      <c r="G54" s="213">
        <v>929.59999999999968</v>
      </c>
      <c r="H54" s="213">
        <v>6808.6000000000367</v>
      </c>
      <c r="I54" s="213">
        <v>5171.9000000000051</v>
      </c>
      <c r="J54" s="213">
        <v>3539.400000000006</v>
      </c>
      <c r="K54" s="213">
        <v>9175.6999999999935</v>
      </c>
      <c r="L54" s="213">
        <v>244.20000000000002</v>
      </c>
      <c r="M54" s="213">
        <v>0</v>
      </c>
      <c r="N54" s="213">
        <v>1567.4999999999989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7402.9000000000151</v>
      </c>
      <c r="E55" s="211">
        <v>0</v>
      </c>
      <c r="F55" s="211">
        <v>360.50000000000011</v>
      </c>
      <c r="G55" s="211">
        <v>189.1</v>
      </c>
      <c r="H55" s="211">
        <v>1035.2999999999993</v>
      </c>
      <c r="I55" s="211">
        <v>2050.1999999999994</v>
      </c>
      <c r="J55" s="211">
        <v>1113.4999999999993</v>
      </c>
      <c r="K55" s="211">
        <v>2280.2999999999993</v>
      </c>
      <c r="L55" s="211">
        <v>44.099999999999994</v>
      </c>
      <c r="M55" s="211">
        <v>0</v>
      </c>
      <c r="N55" s="211">
        <v>329.90000000000003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461.40000000000015</v>
      </c>
      <c r="E56" s="211">
        <v>0</v>
      </c>
      <c r="F56" s="211">
        <v>28.700000000000003</v>
      </c>
      <c r="G56" s="211">
        <v>0</v>
      </c>
      <c r="H56" s="211">
        <v>149.70000000000002</v>
      </c>
      <c r="I56" s="211">
        <v>99.700000000000017</v>
      </c>
      <c r="J56" s="211">
        <v>95.6</v>
      </c>
      <c r="K56" s="211">
        <v>48.2</v>
      </c>
      <c r="L56" s="211">
        <v>23</v>
      </c>
      <c r="M56" s="211">
        <v>0</v>
      </c>
      <c r="N56" s="211">
        <v>16.5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11886.999999999964</v>
      </c>
      <c r="E57" s="211">
        <v>17.600000000000001</v>
      </c>
      <c r="F57" s="211">
        <v>822.79999999999961</v>
      </c>
      <c r="G57" s="211">
        <v>541.1</v>
      </c>
      <c r="H57" s="211">
        <v>2920.4000000000033</v>
      </c>
      <c r="I57" s="211">
        <v>1346.2999999999993</v>
      </c>
      <c r="J57" s="211">
        <v>1397.2999999999988</v>
      </c>
      <c r="K57" s="211">
        <v>4187.0000000000009</v>
      </c>
      <c r="L57" s="211">
        <v>37.299999999999997</v>
      </c>
      <c r="M57" s="211">
        <v>0</v>
      </c>
      <c r="N57" s="211">
        <v>617.20000000000005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41.4</v>
      </c>
      <c r="F58" s="211">
        <v>389.90000000000009</v>
      </c>
      <c r="G58" s="211">
        <v>73.8</v>
      </c>
      <c r="H58" s="211">
        <v>1030.3</v>
      </c>
      <c r="I58" s="211">
        <v>606.5</v>
      </c>
      <c r="J58" s="211">
        <v>283.20000000000005</v>
      </c>
      <c r="K58" s="211">
        <v>660.1999999999997</v>
      </c>
      <c r="L58" s="211">
        <v>8.3000000000000007</v>
      </c>
      <c r="M58" s="211">
        <v>0</v>
      </c>
      <c r="N58" s="211">
        <v>103.10000000000001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0</v>
      </c>
      <c r="F59" s="211">
        <v>0</v>
      </c>
      <c r="G59" s="211">
        <v>7.8</v>
      </c>
      <c r="H59" s="211">
        <v>15.899999999999999</v>
      </c>
      <c r="I59" s="211">
        <v>54.899999999999991</v>
      </c>
      <c r="J59" s="211">
        <v>35.900000000000006</v>
      </c>
      <c r="K59" s="211">
        <v>68.3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6274.4000000000069</v>
      </c>
      <c r="E60" s="211">
        <v>14.1</v>
      </c>
      <c r="F60" s="211">
        <v>301.7000000000001</v>
      </c>
      <c r="G60" s="211">
        <v>117.79999999999998</v>
      </c>
      <c r="H60" s="211">
        <v>1656.9999999999975</v>
      </c>
      <c r="I60" s="211">
        <v>1014.3000000000003</v>
      </c>
      <c r="J60" s="211">
        <v>613.9</v>
      </c>
      <c r="K60" s="211">
        <v>1931.7000000000016</v>
      </c>
      <c r="L60" s="211">
        <v>131.49999999999997</v>
      </c>
      <c r="M60" s="211">
        <v>0</v>
      </c>
      <c r="N60" s="211">
        <v>492.4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47" t="s">
        <v>591</v>
      </c>
      <c r="B61" s="248"/>
      <c r="C61" s="35"/>
      <c r="D61" s="249">
        <v>20223.399999999867</v>
      </c>
      <c r="E61" s="249">
        <v>59.3</v>
      </c>
      <c r="F61" s="249">
        <v>1301.9999999999993</v>
      </c>
      <c r="G61" s="249">
        <v>661.39999999999964</v>
      </c>
      <c r="H61" s="249">
        <v>3691.8000000000079</v>
      </c>
      <c r="I61" s="249">
        <v>3393.8000000000015</v>
      </c>
      <c r="J61" s="249">
        <v>2497.8000000000006</v>
      </c>
      <c r="K61" s="249">
        <v>6266.7999999999893</v>
      </c>
      <c r="L61" s="249">
        <v>133.99999999999997</v>
      </c>
      <c r="M61" s="249">
        <v>1</v>
      </c>
      <c r="N61" s="249">
        <v>2215.5000000000005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401</v>
      </c>
    </row>
    <row r="2" spans="1:23" ht="11.1" customHeight="1" x14ac:dyDescent="0.2">
      <c r="B2" s="96"/>
    </row>
    <row r="3" spans="1:23" s="47" customFormat="1" ht="12" customHeight="1" x14ac:dyDescent="0.2">
      <c r="A3" s="96" t="s">
        <v>281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69" t="s">
        <v>500</v>
      </c>
      <c r="B8" s="269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209389.69999998098</v>
      </c>
      <c r="E11" s="211">
        <v>7511.8000000000447</v>
      </c>
      <c r="F11" s="211">
        <v>43.7</v>
      </c>
      <c r="G11" s="211">
        <v>49139.800000000701</v>
      </c>
      <c r="H11" s="211">
        <v>32665.799999999217</v>
      </c>
      <c r="I11" s="211">
        <v>29481.499999998883</v>
      </c>
      <c r="J11" s="211">
        <v>12762.39999999992</v>
      </c>
      <c r="K11" s="211">
        <v>64188.4000000015</v>
      </c>
      <c r="L11" s="211">
        <v>1976.8999999999969</v>
      </c>
      <c r="M11" s="211">
        <v>131.6</v>
      </c>
      <c r="N11" s="211">
        <v>11487.799999999977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76.3</v>
      </c>
      <c r="F12" s="213">
        <v>1</v>
      </c>
      <c r="G12" s="213">
        <v>1472.4</v>
      </c>
      <c r="H12" s="213">
        <v>543.00000000000011</v>
      </c>
      <c r="I12" s="213">
        <v>428.10000000000025</v>
      </c>
      <c r="J12" s="213">
        <v>188.5</v>
      </c>
      <c r="K12" s="213">
        <v>1434.9000000000005</v>
      </c>
      <c r="L12" s="213">
        <v>18.2</v>
      </c>
      <c r="M12" s="213">
        <v>0</v>
      </c>
      <c r="N12" s="213">
        <v>391.39999999999992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0</v>
      </c>
      <c r="G13" s="211">
        <v>39.299999999999997</v>
      </c>
      <c r="H13" s="211">
        <v>9.3000000000000007</v>
      </c>
      <c r="I13" s="211">
        <v>24.900000000000002</v>
      </c>
      <c r="J13" s="211">
        <v>0</v>
      </c>
      <c r="K13" s="211">
        <v>17.700000000000003</v>
      </c>
      <c r="L13" s="211">
        <v>0</v>
      </c>
      <c r="M13" s="211">
        <v>0</v>
      </c>
      <c r="N13" s="211">
        <v>8.1999999999999993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8.3000000000000007</v>
      </c>
      <c r="F14" s="211">
        <v>0</v>
      </c>
      <c r="G14" s="211">
        <v>75.399999999999991</v>
      </c>
      <c r="H14" s="211">
        <v>16.2</v>
      </c>
      <c r="I14" s="211">
        <v>34.100000000000009</v>
      </c>
      <c r="J14" s="211">
        <v>11.8</v>
      </c>
      <c r="K14" s="211">
        <v>77.2</v>
      </c>
      <c r="L14" s="211">
        <v>2</v>
      </c>
      <c r="M14" s="211">
        <v>0</v>
      </c>
      <c r="N14" s="211">
        <v>14.7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16.7</v>
      </c>
      <c r="F15" s="211">
        <v>1</v>
      </c>
      <c r="G15" s="211">
        <v>547.40000000000009</v>
      </c>
      <c r="H15" s="211">
        <v>320.10000000000008</v>
      </c>
      <c r="I15" s="211">
        <v>184.5</v>
      </c>
      <c r="J15" s="211">
        <v>93.300000000000011</v>
      </c>
      <c r="K15" s="211">
        <v>604.4</v>
      </c>
      <c r="L15" s="211">
        <v>8.1</v>
      </c>
      <c r="M15" s="211">
        <v>0</v>
      </c>
      <c r="N15" s="211">
        <v>293.10000000000002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51.300000000000004</v>
      </c>
      <c r="F16" s="211">
        <v>0</v>
      </c>
      <c r="G16" s="211">
        <v>810.3</v>
      </c>
      <c r="H16" s="211">
        <v>197.40000000000003</v>
      </c>
      <c r="I16" s="211">
        <v>184.6</v>
      </c>
      <c r="J16" s="211">
        <v>83.399999999999977</v>
      </c>
      <c r="K16" s="211">
        <v>735.59999999999968</v>
      </c>
      <c r="L16" s="211">
        <v>8.1</v>
      </c>
      <c r="M16" s="211">
        <v>0</v>
      </c>
      <c r="N16" s="211">
        <v>75.400000000000006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508.90000000000032</v>
      </c>
      <c r="F17" s="213">
        <v>0</v>
      </c>
      <c r="G17" s="213">
        <v>1762.3000000000002</v>
      </c>
      <c r="H17" s="213">
        <v>422.1</v>
      </c>
      <c r="I17" s="213">
        <v>2149.3999999999955</v>
      </c>
      <c r="J17" s="213">
        <v>190</v>
      </c>
      <c r="K17" s="213">
        <v>2040.1000000000017</v>
      </c>
      <c r="L17" s="213">
        <v>199.4</v>
      </c>
      <c r="M17" s="213">
        <v>8.3000000000000007</v>
      </c>
      <c r="N17" s="213">
        <v>336.3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8.9</v>
      </c>
      <c r="F18" s="211">
        <v>0</v>
      </c>
      <c r="G18" s="211">
        <v>276.7</v>
      </c>
      <c r="H18" s="211">
        <v>103.39999999999999</v>
      </c>
      <c r="I18" s="211">
        <v>132.99999999999997</v>
      </c>
      <c r="J18" s="211">
        <v>49.5</v>
      </c>
      <c r="K18" s="211">
        <v>179.50000000000003</v>
      </c>
      <c r="L18" s="211">
        <v>0</v>
      </c>
      <c r="M18" s="211">
        <v>0</v>
      </c>
      <c r="N18" s="211">
        <v>25.699999999999996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474.90000000000032</v>
      </c>
      <c r="F19" s="211">
        <v>0</v>
      </c>
      <c r="G19" s="211">
        <v>615</v>
      </c>
      <c r="H19" s="211">
        <v>195.70000000000002</v>
      </c>
      <c r="I19" s="211">
        <v>1926.2999999999936</v>
      </c>
      <c r="J19" s="211">
        <v>115.19999999999997</v>
      </c>
      <c r="K19" s="211">
        <v>1055.8999999999994</v>
      </c>
      <c r="L19" s="211">
        <v>181.1</v>
      </c>
      <c r="M19" s="211">
        <v>8.3000000000000007</v>
      </c>
      <c r="N19" s="211">
        <v>214.60000000000008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17</v>
      </c>
      <c r="F20" s="211">
        <v>0</v>
      </c>
      <c r="G20" s="211">
        <v>338.3</v>
      </c>
      <c r="H20" s="211">
        <v>44.300000000000004</v>
      </c>
      <c r="I20" s="211">
        <v>51.9</v>
      </c>
      <c r="J20" s="211">
        <v>15.600000000000001</v>
      </c>
      <c r="K20" s="211">
        <v>358.29999999999995</v>
      </c>
      <c r="L20" s="211">
        <v>7</v>
      </c>
      <c r="M20" s="211">
        <v>0</v>
      </c>
      <c r="N20" s="211">
        <v>87.7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7.1</v>
      </c>
      <c r="F21" s="211">
        <v>0</v>
      </c>
      <c r="G21" s="211">
        <v>294.40000000000003</v>
      </c>
      <c r="H21" s="211">
        <v>42.2</v>
      </c>
      <c r="I21" s="211">
        <v>19.899999999999999</v>
      </c>
      <c r="J21" s="211">
        <v>8.6999999999999993</v>
      </c>
      <c r="K21" s="211">
        <v>227.50000000000006</v>
      </c>
      <c r="L21" s="211">
        <v>1</v>
      </c>
      <c r="M21" s="211">
        <v>0</v>
      </c>
      <c r="N21" s="211">
        <v>0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18.700000000000003</v>
      </c>
      <c r="H22" s="211">
        <v>17.399999999999999</v>
      </c>
      <c r="I22" s="211">
        <v>0</v>
      </c>
      <c r="J22" s="211">
        <v>0</v>
      </c>
      <c r="K22" s="211">
        <v>39.799999999999997</v>
      </c>
      <c r="L22" s="211">
        <v>1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0</v>
      </c>
      <c r="G23" s="211">
        <v>219.20000000000007</v>
      </c>
      <c r="H23" s="211">
        <v>19.100000000000001</v>
      </c>
      <c r="I23" s="211">
        <v>18.3</v>
      </c>
      <c r="J23" s="211">
        <v>1</v>
      </c>
      <c r="K23" s="211">
        <v>179.10000000000002</v>
      </c>
      <c r="L23" s="211">
        <v>9.3000000000000007</v>
      </c>
      <c r="M23" s="211">
        <v>0</v>
      </c>
      <c r="N23" s="211">
        <v>0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288.70000000000005</v>
      </c>
      <c r="F24" s="213">
        <v>0</v>
      </c>
      <c r="G24" s="213">
        <v>2232.9999999999995</v>
      </c>
      <c r="H24" s="213">
        <v>1402.4999999999982</v>
      </c>
      <c r="I24" s="213">
        <v>1099.2999999999988</v>
      </c>
      <c r="J24" s="213">
        <v>574.40000000000009</v>
      </c>
      <c r="K24" s="213">
        <v>4232.700000000008</v>
      </c>
      <c r="L24" s="213">
        <v>84.100000000000009</v>
      </c>
      <c r="M24" s="213">
        <v>8.1</v>
      </c>
      <c r="N24" s="213">
        <v>507.40000000000015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161.89999999999998</v>
      </c>
      <c r="F25" s="211">
        <v>0</v>
      </c>
      <c r="G25" s="211">
        <v>1232.6999999999994</v>
      </c>
      <c r="H25" s="211">
        <v>959.79999999999893</v>
      </c>
      <c r="I25" s="211">
        <v>735.99999999999977</v>
      </c>
      <c r="J25" s="211">
        <v>371.30000000000007</v>
      </c>
      <c r="K25" s="211">
        <v>2174.1000000000017</v>
      </c>
      <c r="L25" s="211">
        <v>40.199999999999996</v>
      </c>
      <c r="M25" s="211">
        <v>0</v>
      </c>
      <c r="N25" s="211">
        <v>235.30000000000004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92.000000000000014</v>
      </c>
      <c r="F26" s="211">
        <v>0</v>
      </c>
      <c r="G26" s="211">
        <v>148.5</v>
      </c>
      <c r="H26" s="211">
        <v>74.399999999999991</v>
      </c>
      <c r="I26" s="211">
        <v>163.5</v>
      </c>
      <c r="J26" s="211">
        <v>44.2</v>
      </c>
      <c r="K26" s="211">
        <v>325.69999999999993</v>
      </c>
      <c r="L26" s="211">
        <v>0</v>
      </c>
      <c r="M26" s="211">
        <v>0</v>
      </c>
      <c r="N26" s="211">
        <v>55.8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17.3</v>
      </c>
      <c r="F27" s="211">
        <v>0</v>
      </c>
      <c r="G27" s="211">
        <v>394.10000000000008</v>
      </c>
      <c r="H27" s="211">
        <v>171.2</v>
      </c>
      <c r="I27" s="211">
        <v>82.799999999999983</v>
      </c>
      <c r="J27" s="211">
        <v>79.199999999999989</v>
      </c>
      <c r="K27" s="211">
        <v>493.69999999999993</v>
      </c>
      <c r="L27" s="211">
        <v>16.399999999999999</v>
      </c>
      <c r="M27" s="211">
        <v>0</v>
      </c>
      <c r="N27" s="211">
        <v>125.2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17.5</v>
      </c>
      <c r="F28" s="211">
        <v>0</v>
      </c>
      <c r="G28" s="211">
        <v>249.4</v>
      </c>
      <c r="H28" s="211">
        <v>137.00000000000003</v>
      </c>
      <c r="I28" s="211">
        <v>92</v>
      </c>
      <c r="J28" s="211">
        <v>8.3000000000000007</v>
      </c>
      <c r="K28" s="211">
        <v>989.39999999999952</v>
      </c>
      <c r="L28" s="211">
        <v>17.700000000000003</v>
      </c>
      <c r="M28" s="211">
        <v>8.1</v>
      </c>
      <c r="N28" s="211">
        <v>60.6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0</v>
      </c>
      <c r="F29" s="211">
        <v>0</v>
      </c>
      <c r="G29" s="211">
        <v>208.29999999999995</v>
      </c>
      <c r="H29" s="211">
        <v>60.100000000000009</v>
      </c>
      <c r="I29" s="211">
        <v>25</v>
      </c>
      <c r="J29" s="211">
        <v>71.400000000000006</v>
      </c>
      <c r="K29" s="211">
        <v>249.80000000000004</v>
      </c>
      <c r="L29" s="211">
        <v>9.8000000000000007</v>
      </c>
      <c r="M29" s="211">
        <v>0</v>
      </c>
      <c r="N29" s="211">
        <v>30.499999999999996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11399.099999999968</v>
      </c>
      <c r="E30" s="213">
        <v>152</v>
      </c>
      <c r="F30" s="213">
        <v>0</v>
      </c>
      <c r="G30" s="213">
        <v>3373.7000000000048</v>
      </c>
      <c r="H30" s="213">
        <v>1619.9999999999968</v>
      </c>
      <c r="I30" s="213">
        <v>770.09999999999991</v>
      </c>
      <c r="J30" s="213">
        <v>850.09999999999957</v>
      </c>
      <c r="K30" s="213">
        <v>3854.4000000000055</v>
      </c>
      <c r="L30" s="213">
        <v>129.1</v>
      </c>
      <c r="M30" s="213">
        <v>1</v>
      </c>
      <c r="N30" s="213">
        <v>648.69999999999982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38.5</v>
      </c>
      <c r="F31" s="211">
        <v>0</v>
      </c>
      <c r="G31" s="211">
        <v>1303.9999999999993</v>
      </c>
      <c r="H31" s="211">
        <v>449.20000000000022</v>
      </c>
      <c r="I31" s="211">
        <v>226.4</v>
      </c>
      <c r="J31" s="211">
        <v>210.70000000000002</v>
      </c>
      <c r="K31" s="211">
        <v>893.69999999999948</v>
      </c>
      <c r="L31" s="211">
        <v>47</v>
      </c>
      <c r="M31" s="211">
        <v>1</v>
      </c>
      <c r="N31" s="211">
        <v>294.20000000000005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8.1</v>
      </c>
      <c r="F32" s="211">
        <v>0</v>
      </c>
      <c r="G32" s="211">
        <v>268.30000000000007</v>
      </c>
      <c r="H32" s="211">
        <v>37.4</v>
      </c>
      <c r="I32" s="211">
        <v>40</v>
      </c>
      <c r="J32" s="211">
        <v>28.5</v>
      </c>
      <c r="K32" s="211">
        <v>222.10000000000008</v>
      </c>
      <c r="L32" s="211">
        <v>8.6999999999999993</v>
      </c>
      <c r="M32" s="211">
        <v>0</v>
      </c>
      <c r="N32" s="211">
        <v>50.400000000000006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105.4</v>
      </c>
      <c r="F33" s="211">
        <v>0</v>
      </c>
      <c r="G33" s="211">
        <v>1252.1000000000004</v>
      </c>
      <c r="H33" s="211">
        <v>1034.8999999999994</v>
      </c>
      <c r="I33" s="211">
        <v>470.70000000000027</v>
      </c>
      <c r="J33" s="211">
        <v>555.99999999999977</v>
      </c>
      <c r="K33" s="211">
        <v>2301.2000000000003</v>
      </c>
      <c r="L33" s="211">
        <v>36.1</v>
      </c>
      <c r="M33" s="211">
        <v>0</v>
      </c>
      <c r="N33" s="211">
        <v>192.89999999999998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0</v>
      </c>
      <c r="F34" s="211">
        <v>0</v>
      </c>
      <c r="G34" s="211">
        <v>549.30000000000007</v>
      </c>
      <c r="H34" s="211">
        <v>98.5</v>
      </c>
      <c r="I34" s="211">
        <v>33</v>
      </c>
      <c r="J34" s="211">
        <v>54.899999999999991</v>
      </c>
      <c r="K34" s="211">
        <v>437.4</v>
      </c>
      <c r="L34" s="211">
        <v>37.300000000000004</v>
      </c>
      <c r="M34" s="211">
        <v>0</v>
      </c>
      <c r="N34" s="211">
        <v>111.2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38291.800000000163</v>
      </c>
      <c r="E35" s="213">
        <v>1835.8999999999969</v>
      </c>
      <c r="F35" s="213">
        <v>16.100000000000001</v>
      </c>
      <c r="G35" s="213">
        <v>9196.9999999999854</v>
      </c>
      <c r="H35" s="213">
        <v>3152.9000000000042</v>
      </c>
      <c r="I35" s="213">
        <v>5213.8000000000357</v>
      </c>
      <c r="J35" s="213">
        <v>1556.8999999999992</v>
      </c>
      <c r="K35" s="213">
        <v>13793.499999999929</v>
      </c>
      <c r="L35" s="213">
        <v>528.20000000000016</v>
      </c>
      <c r="M35" s="213">
        <v>103.39999999999999</v>
      </c>
      <c r="N35" s="213">
        <v>2894.1000000000013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831.99999999999977</v>
      </c>
      <c r="F36" s="211">
        <v>0</v>
      </c>
      <c r="G36" s="211">
        <v>2234.4</v>
      </c>
      <c r="H36" s="211">
        <v>475.00000000000011</v>
      </c>
      <c r="I36" s="211">
        <v>1728.7999999999961</v>
      </c>
      <c r="J36" s="211">
        <v>134.1</v>
      </c>
      <c r="K36" s="211">
        <v>3163.7000000000071</v>
      </c>
      <c r="L36" s="211">
        <v>49.100000000000009</v>
      </c>
      <c r="M36" s="211">
        <v>8.1</v>
      </c>
      <c r="N36" s="211">
        <v>215.30000000000004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711.99999999999977</v>
      </c>
      <c r="F37" s="211">
        <v>8.1</v>
      </c>
      <c r="G37" s="211">
        <v>3857.3000000000075</v>
      </c>
      <c r="H37" s="211">
        <v>2073.9999999999973</v>
      </c>
      <c r="I37" s="211">
        <v>2728.6999999999994</v>
      </c>
      <c r="J37" s="211">
        <v>1005.699999999999</v>
      </c>
      <c r="K37" s="211">
        <v>5679.1999999999916</v>
      </c>
      <c r="L37" s="211">
        <v>103.69999999999999</v>
      </c>
      <c r="M37" s="211">
        <v>16.899999999999999</v>
      </c>
      <c r="N37" s="211">
        <v>500.20000000000027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243.70000000000005</v>
      </c>
      <c r="F38" s="211">
        <v>8</v>
      </c>
      <c r="G38" s="211">
        <v>2386.2000000000007</v>
      </c>
      <c r="H38" s="211">
        <v>510.10000000000014</v>
      </c>
      <c r="I38" s="211">
        <v>653.79999999999995</v>
      </c>
      <c r="J38" s="211">
        <v>305.2</v>
      </c>
      <c r="K38" s="211">
        <v>3983.000000000005</v>
      </c>
      <c r="L38" s="211">
        <v>220.20000000000007</v>
      </c>
      <c r="M38" s="211">
        <v>78.399999999999991</v>
      </c>
      <c r="N38" s="211">
        <v>317.70000000000005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48.2</v>
      </c>
      <c r="F39" s="211">
        <v>0</v>
      </c>
      <c r="G39" s="211">
        <v>719.0999999999998</v>
      </c>
      <c r="H39" s="211">
        <v>93.8</v>
      </c>
      <c r="I39" s="211">
        <v>102.49999999999999</v>
      </c>
      <c r="J39" s="211">
        <v>111.9</v>
      </c>
      <c r="K39" s="211">
        <v>967.59999999999991</v>
      </c>
      <c r="L39" s="211">
        <v>155.20000000000002</v>
      </c>
      <c r="M39" s="211">
        <v>0</v>
      </c>
      <c r="N39" s="211">
        <v>1860.8999999999994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124.1</v>
      </c>
      <c r="F40" s="213">
        <v>7</v>
      </c>
      <c r="G40" s="213">
        <v>1861.2000000000005</v>
      </c>
      <c r="H40" s="213">
        <v>1392.9999999999989</v>
      </c>
      <c r="I40" s="213">
        <v>1379.9999999999989</v>
      </c>
      <c r="J40" s="213">
        <v>311.10000000000002</v>
      </c>
      <c r="K40" s="213">
        <v>1562.5000000000005</v>
      </c>
      <c r="L40" s="213">
        <v>308.30000000000013</v>
      </c>
      <c r="M40" s="213">
        <v>0</v>
      </c>
      <c r="N40" s="213">
        <v>278.5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91.799999999999983</v>
      </c>
      <c r="F41" s="211">
        <v>1</v>
      </c>
      <c r="G41" s="211">
        <v>1305.2</v>
      </c>
      <c r="H41" s="211">
        <v>882.39999999999952</v>
      </c>
      <c r="I41" s="211">
        <v>891.7999999999995</v>
      </c>
      <c r="J41" s="211">
        <v>202.4</v>
      </c>
      <c r="K41" s="211">
        <v>1005.0999999999997</v>
      </c>
      <c r="L41" s="211">
        <v>293.00000000000011</v>
      </c>
      <c r="M41" s="211">
        <v>0</v>
      </c>
      <c r="N41" s="211">
        <v>190.8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32.299999999999997</v>
      </c>
      <c r="F42" s="211">
        <v>6</v>
      </c>
      <c r="G42" s="211">
        <v>546.6</v>
      </c>
      <c r="H42" s="211">
        <v>502.30000000000013</v>
      </c>
      <c r="I42" s="211">
        <v>488.2000000000001</v>
      </c>
      <c r="J42" s="211">
        <v>108.7</v>
      </c>
      <c r="K42" s="211">
        <v>549</v>
      </c>
      <c r="L42" s="211">
        <v>15.3</v>
      </c>
      <c r="M42" s="211">
        <v>0</v>
      </c>
      <c r="N42" s="211">
        <v>71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9.4</v>
      </c>
      <c r="H43" s="211">
        <v>8.3000000000000007</v>
      </c>
      <c r="I43" s="211">
        <v>0</v>
      </c>
      <c r="J43" s="211">
        <v>0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1589.9999999999986</v>
      </c>
      <c r="F44" s="213">
        <v>2</v>
      </c>
      <c r="G44" s="213">
        <v>10108.899999999976</v>
      </c>
      <c r="H44" s="213">
        <v>12713.599999999897</v>
      </c>
      <c r="I44" s="213">
        <v>8702.5000000000655</v>
      </c>
      <c r="J44" s="213">
        <v>3300.1000000000058</v>
      </c>
      <c r="K44" s="213">
        <v>13826.499999999933</v>
      </c>
      <c r="L44" s="213">
        <v>131.20000000000002</v>
      </c>
      <c r="M44" s="213">
        <v>0</v>
      </c>
      <c r="N44" s="213">
        <v>2113.4000000000005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363.70000000000005</v>
      </c>
      <c r="F45" s="211">
        <v>2</v>
      </c>
      <c r="G45" s="211">
        <v>5034.3000000000047</v>
      </c>
      <c r="H45" s="211">
        <v>3998.9000000000142</v>
      </c>
      <c r="I45" s="211">
        <v>2571.6999999999985</v>
      </c>
      <c r="J45" s="211">
        <v>889.49999999999966</v>
      </c>
      <c r="K45" s="211">
        <v>5254.1999999999962</v>
      </c>
      <c r="L45" s="211">
        <v>57.400000000000006</v>
      </c>
      <c r="M45" s="211">
        <v>0</v>
      </c>
      <c r="N45" s="211">
        <v>850.79999999999973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744.3</v>
      </c>
      <c r="F46" s="211">
        <v>0</v>
      </c>
      <c r="G46" s="211">
        <v>2624.0000000000036</v>
      </c>
      <c r="H46" s="211">
        <v>6764.1000000000422</v>
      </c>
      <c r="I46" s="211">
        <v>2889.7000000000039</v>
      </c>
      <c r="J46" s="211">
        <v>1365.2999999999981</v>
      </c>
      <c r="K46" s="211">
        <v>4473</v>
      </c>
      <c r="L46" s="211">
        <v>48.5</v>
      </c>
      <c r="M46" s="211">
        <v>0</v>
      </c>
      <c r="N46" s="211">
        <v>786.6999999999997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44.2</v>
      </c>
      <c r="F47" s="211">
        <v>0</v>
      </c>
      <c r="G47" s="211">
        <v>214.59999999999997</v>
      </c>
      <c r="H47" s="211">
        <v>183.30000000000004</v>
      </c>
      <c r="I47" s="211">
        <v>367.9000000000002</v>
      </c>
      <c r="J47" s="211">
        <v>168.7</v>
      </c>
      <c r="K47" s="211">
        <v>461.5</v>
      </c>
      <c r="L47" s="211">
        <v>0</v>
      </c>
      <c r="M47" s="211">
        <v>0</v>
      </c>
      <c r="N47" s="211">
        <v>60.400000000000006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116.50000000000003</v>
      </c>
      <c r="F48" s="211">
        <v>0</v>
      </c>
      <c r="G48" s="211">
        <v>912.79999999999939</v>
      </c>
      <c r="H48" s="211">
        <v>914.3999999999993</v>
      </c>
      <c r="I48" s="211">
        <v>485.70000000000022</v>
      </c>
      <c r="J48" s="211">
        <v>298.2000000000001</v>
      </c>
      <c r="K48" s="211">
        <v>1536.100000000001</v>
      </c>
      <c r="L48" s="211">
        <v>10.9</v>
      </c>
      <c r="M48" s="211">
        <v>0</v>
      </c>
      <c r="N48" s="211">
        <v>164.2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321.30000000000007</v>
      </c>
      <c r="F49" s="211">
        <v>0</v>
      </c>
      <c r="G49" s="211">
        <v>1323.1999999999996</v>
      </c>
      <c r="H49" s="211">
        <v>852.9</v>
      </c>
      <c r="I49" s="211">
        <v>2387.4999999999973</v>
      </c>
      <c r="J49" s="211">
        <v>578.40000000000009</v>
      </c>
      <c r="K49" s="211">
        <v>2101.7000000000007</v>
      </c>
      <c r="L49" s="211">
        <v>14.4</v>
      </c>
      <c r="M49" s="211">
        <v>0</v>
      </c>
      <c r="N49" s="211">
        <v>251.3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915.59999999999957</v>
      </c>
      <c r="F50" s="213">
        <v>1</v>
      </c>
      <c r="G50" s="213">
        <v>5584.1000000000058</v>
      </c>
      <c r="H50" s="213">
        <v>4163.0000000000091</v>
      </c>
      <c r="I50" s="213">
        <v>3584.3000000000084</v>
      </c>
      <c r="J50" s="213">
        <v>2632.3999999999992</v>
      </c>
      <c r="K50" s="213">
        <v>7359.2999999999938</v>
      </c>
      <c r="L50" s="213">
        <v>169.70000000000005</v>
      </c>
      <c r="M50" s="213">
        <v>0</v>
      </c>
      <c r="N50" s="213">
        <v>1101.6999999999994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691.1</v>
      </c>
      <c r="F51" s="211">
        <v>0</v>
      </c>
      <c r="G51" s="211">
        <v>2093.3999999999996</v>
      </c>
      <c r="H51" s="211">
        <v>2240.7999999999984</v>
      </c>
      <c r="I51" s="211">
        <v>2695.8000000000011</v>
      </c>
      <c r="J51" s="211">
        <v>1660.899999999998</v>
      </c>
      <c r="K51" s="211">
        <v>3191.0000000000045</v>
      </c>
      <c r="L51" s="211">
        <v>2</v>
      </c>
      <c r="M51" s="211">
        <v>0</v>
      </c>
      <c r="N51" s="211">
        <v>461.60000000000025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16.200000000000003</v>
      </c>
      <c r="F52" s="211">
        <v>0</v>
      </c>
      <c r="G52" s="211">
        <v>218.20000000000002</v>
      </c>
      <c r="H52" s="211">
        <v>201.60000000000002</v>
      </c>
      <c r="I52" s="211">
        <v>173.70000000000005</v>
      </c>
      <c r="J52" s="211">
        <v>145.70000000000002</v>
      </c>
      <c r="K52" s="211">
        <v>422.50000000000011</v>
      </c>
      <c r="L52" s="211">
        <v>0</v>
      </c>
      <c r="M52" s="211">
        <v>0</v>
      </c>
      <c r="N52" s="211">
        <v>127.4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208.3</v>
      </c>
      <c r="F53" s="211">
        <v>1</v>
      </c>
      <c r="G53" s="211">
        <v>3272.4999999999991</v>
      </c>
      <c r="H53" s="211">
        <v>1720.599999999997</v>
      </c>
      <c r="I53" s="211">
        <v>714.79999999999984</v>
      </c>
      <c r="J53" s="211">
        <v>825.79999999999973</v>
      </c>
      <c r="K53" s="211">
        <v>3745.8000000000065</v>
      </c>
      <c r="L53" s="211">
        <v>167.70000000000005</v>
      </c>
      <c r="M53" s="211">
        <v>0</v>
      </c>
      <c r="N53" s="211">
        <v>512.70000000000005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1423.9999999999986</v>
      </c>
      <c r="F54" s="213">
        <v>1</v>
      </c>
      <c r="G54" s="213">
        <v>8216.7000000000135</v>
      </c>
      <c r="H54" s="213">
        <v>4271.9000000000069</v>
      </c>
      <c r="I54" s="213">
        <v>3959.0000000000109</v>
      </c>
      <c r="J54" s="213">
        <v>1840.5999999999979</v>
      </c>
      <c r="K54" s="213">
        <v>9659.9999999999818</v>
      </c>
      <c r="L54" s="213">
        <v>258.3</v>
      </c>
      <c r="M54" s="213">
        <v>10.8</v>
      </c>
      <c r="N54" s="213">
        <v>1312.2999999999995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369.7000000000001</v>
      </c>
      <c r="F55" s="211">
        <v>0</v>
      </c>
      <c r="G55" s="211">
        <v>3062.100000000004</v>
      </c>
      <c r="H55" s="211">
        <v>691.0999999999998</v>
      </c>
      <c r="I55" s="211">
        <v>628</v>
      </c>
      <c r="J55" s="211">
        <v>405.30000000000018</v>
      </c>
      <c r="K55" s="211">
        <v>2408.8000000000002</v>
      </c>
      <c r="L55" s="211">
        <v>54</v>
      </c>
      <c r="M55" s="211">
        <v>0</v>
      </c>
      <c r="N55" s="211">
        <v>260.89999999999998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8.8000000000000007</v>
      </c>
      <c r="F56" s="211">
        <v>1</v>
      </c>
      <c r="G56" s="211">
        <v>167.20000000000005</v>
      </c>
      <c r="H56" s="211">
        <v>69.699999999999989</v>
      </c>
      <c r="I56" s="211">
        <v>117.19999999999999</v>
      </c>
      <c r="J56" s="211">
        <v>16.299999999999997</v>
      </c>
      <c r="K56" s="211">
        <v>48.2</v>
      </c>
      <c r="L56" s="211">
        <v>31.299999999999997</v>
      </c>
      <c r="M56" s="211">
        <v>0</v>
      </c>
      <c r="N56" s="211">
        <v>5.7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328.90000000000009</v>
      </c>
      <c r="F57" s="211">
        <v>0</v>
      </c>
      <c r="G57" s="211">
        <v>2176.9999999999986</v>
      </c>
      <c r="H57" s="211">
        <v>2357.8000000000002</v>
      </c>
      <c r="I57" s="211">
        <v>1586.3999999999969</v>
      </c>
      <c r="J57" s="211">
        <v>1082.6999999999996</v>
      </c>
      <c r="K57" s="211">
        <v>4419.4999999999973</v>
      </c>
      <c r="L57" s="211">
        <v>31.200000000000003</v>
      </c>
      <c r="M57" s="211">
        <v>7.8</v>
      </c>
      <c r="N57" s="211">
        <v>524.70000000000005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544.09999999999991</v>
      </c>
      <c r="F58" s="211">
        <v>0</v>
      </c>
      <c r="G58" s="211">
        <v>755.4</v>
      </c>
      <c r="H58" s="211">
        <v>221.89999999999998</v>
      </c>
      <c r="I58" s="211">
        <v>966.39999999999975</v>
      </c>
      <c r="J58" s="211">
        <v>50.800000000000004</v>
      </c>
      <c r="K58" s="211">
        <v>688.19999999999959</v>
      </c>
      <c r="L58" s="211">
        <v>8.3000000000000007</v>
      </c>
      <c r="M58" s="211">
        <v>0</v>
      </c>
      <c r="N58" s="211">
        <v>69.599999999999994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90.8</v>
      </c>
      <c r="H59" s="211">
        <v>23.7</v>
      </c>
      <c r="I59" s="211">
        <v>0</v>
      </c>
      <c r="J59" s="211">
        <v>0</v>
      </c>
      <c r="K59" s="211">
        <v>69.3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172.5</v>
      </c>
      <c r="F60" s="211">
        <v>0</v>
      </c>
      <c r="G60" s="211">
        <v>1964.1999999999994</v>
      </c>
      <c r="H60" s="211">
        <v>907.69999999999948</v>
      </c>
      <c r="I60" s="211">
        <v>661.00000000000011</v>
      </c>
      <c r="J60" s="211">
        <v>285.50000000000011</v>
      </c>
      <c r="K60" s="211">
        <v>2026.0000000000016</v>
      </c>
      <c r="L60" s="211">
        <v>133.49999999999997</v>
      </c>
      <c r="M60" s="211">
        <v>3</v>
      </c>
      <c r="N60" s="211">
        <v>442.99999999999994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ht="14.1" customHeight="1" x14ac:dyDescent="0.2">
      <c r="A61" s="247" t="s">
        <v>591</v>
      </c>
      <c r="B61" s="248"/>
      <c r="C61" s="35"/>
      <c r="D61" s="249">
        <v>20918.399999999881</v>
      </c>
      <c r="E61" s="249">
        <v>596.29999999999995</v>
      </c>
      <c r="F61" s="249">
        <v>15.6</v>
      </c>
      <c r="G61" s="249">
        <v>5330.5000000000055</v>
      </c>
      <c r="H61" s="249">
        <v>2983.8000000000047</v>
      </c>
      <c r="I61" s="249">
        <v>2194.9999999999959</v>
      </c>
      <c r="J61" s="249">
        <v>1318.2999999999988</v>
      </c>
      <c r="K61" s="249">
        <v>6424.4999999999909</v>
      </c>
      <c r="L61" s="249">
        <v>150.4</v>
      </c>
      <c r="M61" s="249">
        <v>0</v>
      </c>
      <c r="N61" s="249">
        <v>1903.9999999999989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4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400</v>
      </c>
    </row>
    <row r="2" spans="1:23" ht="11.1" customHeight="1" x14ac:dyDescent="0.2"/>
    <row r="3" spans="1:23" s="47" customFormat="1" ht="12" customHeight="1" x14ac:dyDescent="0.2">
      <c r="A3" s="96" t="s">
        <v>281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69" t="s">
        <v>500</v>
      </c>
      <c r="B8" s="269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200588.69999998264</v>
      </c>
      <c r="E11" s="211">
        <v>7210.8000000000411</v>
      </c>
      <c r="F11" s="211">
        <v>42.7</v>
      </c>
      <c r="G11" s="211">
        <v>46864.80000000068</v>
      </c>
      <c r="H11" s="211">
        <v>31217.799999999243</v>
      </c>
      <c r="I11" s="211">
        <v>28425.499999998934</v>
      </c>
      <c r="J11" s="211">
        <v>12396.399999999931</v>
      </c>
      <c r="K11" s="211">
        <v>61393.400000001384</v>
      </c>
      <c r="L11" s="211">
        <v>1892.8999999999969</v>
      </c>
      <c r="M11" s="211">
        <v>130.6</v>
      </c>
      <c r="N11" s="211">
        <v>11013.799999999985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4434.8000000000084</v>
      </c>
      <c r="E12" s="213">
        <v>74.3</v>
      </c>
      <c r="F12" s="213">
        <v>1</v>
      </c>
      <c r="G12" s="213">
        <v>1432.3999999999996</v>
      </c>
      <c r="H12" s="213">
        <v>527.00000000000023</v>
      </c>
      <c r="I12" s="213">
        <v>417.10000000000025</v>
      </c>
      <c r="J12" s="213">
        <v>183.49999999999997</v>
      </c>
      <c r="K12" s="213">
        <v>1395.9000000000008</v>
      </c>
      <c r="L12" s="213">
        <v>18.2</v>
      </c>
      <c r="M12" s="213">
        <v>0</v>
      </c>
      <c r="N12" s="213">
        <v>385.39999999999992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0</v>
      </c>
      <c r="F13" s="211">
        <v>0</v>
      </c>
      <c r="G13" s="211">
        <v>39.299999999999997</v>
      </c>
      <c r="H13" s="211">
        <v>8.3000000000000007</v>
      </c>
      <c r="I13" s="211">
        <v>24.900000000000002</v>
      </c>
      <c r="J13" s="211">
        <v>0</v>
      </c>
      <c r="K13" s="211">
        <v>16.700000000000003</v>
      </c>
      <c r="L13" s="211">
        <v>0</v>
      </c>
      <c r="M13" s="211">
        <v>0</v>
      </c>
      <c r="N13" s="211">
        <v>7.2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8.3000000000000007</v>
      </c>
      <c r="F14" s="211">
        <v>0</v>
      </c>
      <c r="G14" s="211">
        <v>73.399999999999991</v>
      </c>
      <c r="H14" s="211">
        <v>16.2</v>
      </c>
      <c r="I14" s="211">
        <v>32.1</v>
      </c>
      <c r="J14" s="211">
        <v>9.8000000000000007</v>
      </c>
      <c r="K14" s="211">
        <v>76.2</v>
      </c>
      <c r="L14" s="211">
        <v>2</v>
      </c>
      <c r="M14" s="211">
        <v>0</v>
      </c>
      <c r="N14" s="211">
        <v>14.7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1994.599999999999</v>
      </c>
      <c r="E15" s="211">
        <v>15.7</v>
      </c>
      <c r="F15" s="211">
        <v>1</v>
      </c>
      <c r="G15" s="211">
        <v>521.40000000000009</v>
      </c>
      <c r="H15" s="211">
        <v>311.10000000000008</v>
      </c>
      <c r="I15" s="211">
        <v>177.5</v>
      </c>
      <c r="J15" s="211">
        <v>91.300000000000011</v>
      </c>
      <c r="K15" s="211">
        <v>578.4</v>
      </c>
      <c r="L15" s="211">
        <v>8.1</v>
      </c>
      <c r="M15" s="211">
        <v>0</v>
      </c>
      <c r="N15" s="211">
        <v>290.10000000000002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2111.1000000000008</v>
      </c>
      <c r="E16" s="211">
        <v>50.300000000000004</v>
      </c>
      <c r="F16" s="211">
        <v>0</v>
      </c>
      <c r="G16" s="211">
        <v>798.3</v>
      </c>
      <c r="H16" s="211">
        <v>191.40000000000003</v>
      </c>
      <c r="I16" s="211">
        <v>182.6</v>
      </c>
      <c r="J16" s="211">
        <v>82.399999999999977</v>
      </c>
      <c r="K16" s="211">
        <v>724.59999999999957</v>
      </c>
      <c r="L16" s="211">
        <v>8.1</v>
      </c>
      <c r="M16" s="211">
        <v>0</v>
      </c>
      <c r="N16" s="211">
        <v>73.400000000000006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7417.8000000000366</v>
      </c>
      <c r="E17" s="213">
        <v>500.90000000000032</v>
      </c>
      <c r="F17" s="213">
        <v>0</v>
      </c>
      <c r="G17" s="213">
        <v>1709.3000000000002</v>
      </c>
      <c r="H17" s="213">
        <v>409.1</v>
      </c>
      <c r="I17" s="213">
        <v>2103.3999999999946</v>
      </c>
      <c r="J17" s="213">
        <v>186</v>
      </c>
      <c r="K17" s="213">
        <v>1980.1000000000017</v>
      </c>
      <c r="L17" s="213">
        <v>192.4</v>
      </c>
      <c r="M17" s="213">
        <v>8.3000000000000007</v>
      </c>
      <c r="N17" s="213">
        <v>328.30000000000007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741.69999999999993</v>
      </c>
      <c r="E18" s="211">
        <v>7.9</v>
      </c>
      <c r="F18" s="211">
        <v>0</v>
      </c>
      <c r="G18" s="211">
        <v>264.7</v>
      </c>
      <c r="H18" s="211">
        <v>98.399999999999991</v>
      </c>
      <c r="I18" s="211">
        <v>128.99999999999997</v>
      </c>
      <c r="J18" s="211">
        <v>47.5</v>
      </c>
      <c r="K18" s="211">
        <v>171.50000000000003</v>
      </c>
      <c r="L18" s="211">
        <v>0</v>
      </c>
      <c r="M18" s="211">
        <v>0</v>
      </c>
      <c r="N18" s="211">
        <v>22.700000000000003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468.90000000000032</v>
      </c>
      <c r="F19" s="211">
        <v>0</v>
      </c>
      <c r="G19" s="211">
        <v>604</v>
      </c>
      <c r="H19" s="211">
        <v>192.70000000000002</v>
      </c>
      <c r="I19" s="211">
        <v>1889.2999999999936</v>
      </c>
      <c r="J19" s="211">
        <v>114.19999999999997</v>
      </c>
      <c r="K19" s="211">
        <v>1038.8999999999994</v>
      </c>
      <c r="L19" s="211">
        <v>177.1</v>
      </c>
      <c r="M19" s="211">
        <v>8.3000000000000007</v>
      </c>
      <c r="N19" s="211">
        <v>213.60000000000008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17</v>
      </c>
      <c r="F20" s="211">
        <v>0</v>
      </c>
      <c r="G20" s="211">
        <v>329.3</v>
      </c>
      <c r="H20" s="211">
        <v>43.300000000000004</v>
      </c>
      <c r="I20" s="211">
        <v>51.9</v>
      </c>
      <c r="J20" s="211">
        <v>15.600000000000001</v>
      </c>
      <c r="K20" s="211">
        <v>345.29999999999995</v>
      </c>
      <c r="L20" s="211">
        <v>7</v>
      </c>
      <c r="M20" s="211">
        <v>0</v>
      </c>
      <c r="N20" s="211">
        <v>83.7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7.1</v>
      </c>
      <c r="F21" s="211">
        <v>0</v>
      </c>
      <c r="G21" s="211">
        <v>285.40000000000003</v>
      </c>
      <c r="H21" s="211">
        <v>40.200000000000003</v>
      </c>
      <c r="I21" s="211">
        <v>15.899999999999999</v>
      </c>
      <c r="J21" s="211">
        <v>8.6999999999999993</v>
      </c>
      <c r="K21" s="211">
        <v>213.50000000000006</v>
      </c>
      <c r="L21" s="211">
        <v>0</v>
      </c>
      <c r="M21" s="211">
        <v>0</v>
      </c>
      <c r="N21" s="211">
        <v>0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0</v>
      </c>
      <c r="F22" s="211">
        <v>0</v>
      </c>
      <c r="G22" s="211">
        <v>16.700000000000003</v>
      </c>
      <c r="H22" s="211">
        <v>17.399999999999999</v>
      </c>
      <c r="I22" s="211">
        <v>0</v>
      </c>
      <c r="J22" s="211">
        <v>0</v>
      </c>
      <c r="K22" s="211">
        <v>36.799999999999997</v>
      </c>
      <c r="L22" s="211">
        <v>0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0</v>
      </c>
      <c r="F23" s="211">
        <v>0</v>
      </c>
      <c r="G23" s="211">
        <v>209.20000000000005</v>
      </c>
      <c r="H23" s="211">
        <v>17.100000000000001</v>
      </c>
      <c r="I23" s="211">
        <v>17.3</v>
      </c>
      <c r="J23" s="211">
        <v>0</v>
      </c>
      <c r="K23" s="211">
        <v>174.10000000000002</v>
      </c>
      <c r="L23" s="211">
        <v>8.3000000000000007</v>
      </c>
      <c r="M23" s="211">
        <v>0</v>
      </c>
      <c r="N23" s="211">
        <v>0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9962.1999999999825</v>
      </c>
      <c r="E24" s="213">
        <v>281.7</v>
      </c>
      <c r="F24" s="213">
        <v>0</v>
      </c>
      <c r="G24" s="213">
        <v>2130</v>
      </c>
      <c r="H24" s="213">
        <v>1332.4999999999984</v>
      </c>
      <c r="I24" s="213">
        <v>1062.2999999999988</v>
      </c>
      <c r="J24" s="213">
        <v>554.4000000000002</v>
      </c>
      <c r="K24" s="213">
        <v>4027.7000000000112</v>
      </c>
      <c r="L24" s="213">
        <v>82.100000000000009</v>
      </c>
      <c r="M24" s="213">
        <v>8.1</v>
      </c>
      <c r="N24" s="213">
        <v>483.40000000000015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5655.3000000000156</v>
      </c>
      <c r="E25" s="211">
        <v>157.89999999999998</v>
      </c>
      <c r="F25" s="211">
        <v>0</v>
      </c>
      <c r="G25" s="211">
        <v>1166.6999999999994</v>
      </c>
      <c r="H25" s="211">
        <v>924.79999999999905</v>
      </c>
      <c r="I25" s="211">
        <v>709.99999999999977</v>
      </c>
      <c r="J25" s="211">
        <v>355.30000000000013</v>
      </c>
      <c r="K25" s="211">
        <v>2074.1000000000013</v>
      </c>
      <c r="L25" s="211">
        <v>39.199999999999996</v>
      </c>
      <c r="M25" s="211">
        <v>0</v>
      </c>
      <c r="N25" s="211">
        <v>227.30000000000004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92.000000000000014</v>
      </c>
      <c r="F26" s="211">
        <v>0</v>
      </c>
      <c r="G26" s="211">
        <v>141.5</v>
      </c>
      <c r="H26" s="211">
        <v>72.400000000000006</v>
      </c>
      <c r="I26" s="211">
        <v>160.5</v>
      </c>
      <c r="J26" s="211">
        <v>44.2</v>
      </c>
      <c r="K26" s="211">
        <v>318.7</v>
      </c>
      <c r="L26" s="211">
        <v>0</v>
      </c>
      <c r="M26" s="211">
        <v>0</v>
      </c>
      <c r="N26" s="211">
        <v>52.800000000000004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1347.8999999999996</v>
      </c>
      <c r="E27" s="211">
        <v>16.3</v>
      </c>
      <c r="F27" s="211">
        <v>0</v>
      </c>
      <c r="G27" s="211">
        <v>384.10000000000008</v>
      </c>
      <c r="H27" s="211">
        <v>168.2</v>
      </c>
      <c r="I27" s="211">
        <v>82.799999999999983</v>
      </c>
      <c r="J27" s="211">
        <v>77.199999999999989</v>
      </c>
      <c r="K27" s="211">
        <v>478.69999999999993</v>
      </c>
      <c r="L27" s="211">
        <v>16.399999999999999</v>
      </c>
      <c r="M27" s="211">
        <v>0</v>
      </c>
      <c r="N27" s="211">
        <v>124.2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15.5</v>
      </c>
      <c r="F28" s="211">
        <v>0</v>
      </c>
      <c r="G28" s="211">
        <v>236.4</v>
      </c>
      <c r="H28" s="211">
        <v>108</v>
      </c>
      <c r="I28" s="211">
        <v>84.999999999999986</v>
      </c>
      <c r="J28" s="211">
        <v>8.3000000000000007</v>
      </c>
      <c r="K28" s="211">
        <v>921.39999999999952</v>
      </c>
      <c r="L28" s="211">
        <v>16.700000000000003</v>
      </c>
      <c r="M28" s="211">
        <v>8.1</v>
      </c>
      <c r="N28" s="211">
        <v>52.6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0</v>
      </c>
      <c r="F29" s="211">
        <v>0</v>
      </c>
      <c r="G29" s="211">
        <v>201.29999999999995</v>
      </c>
      <c r="H29" s="211">
        <v>59.100000000000009</v>
      </c>
      <c r="I29" s="211">
        <v>24</v>
      </c>
      <c r="J29" s="211">
        <v>69.400000000000006</v>
      </c>
      <c r="K29" s="211">
        <v>234.80000000000004</v>
      </c>
      <c r="L29" s="211">
        <v>9.8000000000000007</v>
      </c>
      <c r="M29" s="211">
        <v>0</v>
      </c>
      <c r="N29" s="211">
        <v>26.5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11102.099999999971</v>
      </c>
      <c r="E30" s="213">
        <v>147</v>
      </c>
      <c r="F30" s="213">
        <v>0</v>
      </c>
      <c r="G30" s="213">
        <v>3278.7000000000044</v>
      </c>
      <c r="H30" s="213">
        <v>1593.9999999999968</v>
      </c>
      <c r="I30" s="213">
        <v>752.1</v>
      </c>
      <c r="J30" s="213">
        <v>836.09999999999957</v>
      </c>
      <c r="K30" s="213">
        <v>3744.4000000000055</v>
      </c>
      <c r="L30" s="213">
        <v>124.1</v>
      </c>
      <c r="M30" s="213">
        <v>0</v>
      </c>
      <c r="N30" s="213">
        <v>625.69999999999982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35.5</v>
      </c>
      <c r="F31" s="211">
        <v>0</v>
      </c>
      <c r="G31" s="211">
        <v>1268.9999999999995</v>
      </c>
      <c r="H31" s="211">
        <v>438.20000000000027</v>
      </c>
      <c r="I31" s="211">
        <v>219.4</v>
      </c>
      <c r="J31" s="211">
        <v>208.70000000000002</v>
      </c>
      <c r="K31" s="211">
        <v>850.69999999999959</v>
      </c>
      <c r="L31" s="211">
        <v>47</v>
      </c>
      <c r="M31" s="211">
        <v>0</v>
      </c>
      <c r="N31" s="211">
        <v>281.20000000000005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8.1</v>
      </c>
      <c r="F32" s="211">
        <v>0</v>
      </c>
      <c r="G32" s="211">
        <v>250.30000000000007</v>
      </c>
      <c r="H32" s="211">
        <v>35.4</v>
      </c>
      <c r="I32" s="211">
        <v>40</v>
      </c>
      <c r="J32" s="211">
        <v>26.5</v>
      </c>
      <c r="K32" s="211">
        <v>209.10000000000005</v>
      </c>
      <c r="L32" s="211">
        <v>8.6999999999999993</v>
      </c>
      <c r="M32" s="211">
        <v>0</v>
      </c>
      <c r="N32" s="211">
        <v>47.400000000000006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5830.3</v>
      </c>
      <c r="E33" s="211">
        <v>103.4</v>
      </c>
      <c r="F33" s="211">
        <v>0</v>
      </c>
      <c r="G33" s="211">
        <v>1218.1000000000004</v>
      </c>
      <c r="H33" s="211">
        <v>1022.8999999999994</v>
      </c>
      <c r="I33" s="211">
        <v>459.70000000000022</v>
      </c>
      <c r="J33" s="211">
        <v>547.99999999999989</v>
      </c>
      <c r="K33" s="211">
        <v>2257.2000000000007</v>
      </c>
      <c r="L33" s="211">
        <v>35.1</v>
      </c>
      <c r="M33" s="211">
        <v>0</v>
      </c>
      <c r="N33" s="211">
        <v>185.89999999999998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1296.6000000000001</v>
      </c>
      <c r="E34" s="211">
        <v>0</v>
      </c>
      <c r="F34" s="211">
        <v>0</v>
      </c>
      <c r="G34" s="211">
        <v>541.29999999999995</v>
      </c>
      <c r="H34" s="211">
        <v>97.5</v>
      </c>
      <c r="I34" s="211">
        <v>33</v>
      </c>
      <c r="J34" s="211">
        <v>52.899999999999991</v>
      </c>
      <c r="K34" s="211">
        <v>427.40000000000003</v>
      </c>
      <c r="L34" s="211">
        <v>33.300000000000004</v>
      </c>
      <c r="M34" s="211">
        <v>0</v>
      </c>
      <c r="N34" s="211">
        <v>111.2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37008.800000000076</v>
      </c>
      <c r="E35" s="213">
        <v>1759.8999999999969</v>
      </c>
      <c r="F35" s="213">
        <v>16.100000000000001</v>
      </c>
      <c r="G35" s="213">
        <v>8862.9999999999964</v>
      </c>
      <c r="H35" s="213">
        <v>3026.9000000000037</v>
      </c>
      <c r="I35" s="213">
        <v>5064.8000000000329</v>
      </c>
      <c r="J35" s="213">
        <v>1519.899999999999</v>
      </c>
      <c r="K35" s="213">
        <v>13308.499999999927</v>
      </c>
      <c r="L35" s="213">
        <v>508.20000000000022</v>
      </c>
      <c r="M35" s="213">
        <v>103.39999999999999</v>
      </c>
      <c r="N35" s="213">
        <v>2838.1000000000008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8332.5000000000218</v>
      </c>
      <c r="E36" s="211">
        <v>782.99999999999989</v>
      </c>
      <c r="F36" s="211">
        <v>0</v>
      </c>
      <c r="G36" s="211">
        <v>2101.3999999999996</v>
      </c>
      <c r="H36" s="211">
        <v>434.00000000000011</v>
      </c>
      <c r="I36" s="211">
        <v>1644.7999999999965</v>
      </c>
      <c r="J36" s="211">
        <v>125.1</v>
      </c>
      <c r="K36" s="211">
        <v>2984.7000000000057</v>
      </c>
      <c r="L36" s="211">
        <v>48.100000000000009</v>
      </c>
      <c r="M36" s="211">
        <v>8.1</v>
      </c>
      <c r="N36" s="211">
        <v>203.30000000000004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16322.799999999888</v>
      </c>
      <c r="E37" s="211">
        <v>697.99999999999977</v>
      </c>
      <c r="F37" s="211">
        <v>8.1</v>
      </c>
      <c r="G37" s="211">
        <v>3770.300000000007</v>
      </c>
      <c r="H37" s="211">
        <v>2006.9999999999975</v>
      </c>
      <c r="I37" s="211">
        <v>2684.6999999999989</v>
      </c>
      <c r="J37" s="211">
        <v>991.69999999999891</v>
      </c>
      <c r="K37" s="211">
        <v>5554.1999999999916</v>
      </c>
      <c r="L37" s="211">
        <v>102.69999999999999</v>
      </c>
      <c r="M37" s="211">
        <v>16.899999999999999</v>
      </c>
      <c r="N37" s="211">
        <v>489.20000000000022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234.70000000000005</v>
      </c>
      <c r="F38" s="211">
        <v>8</v>
      </c>
      <c r="G38" s="211">
        <v>2315.2000000000016</v>
      </c>
      <c r="H38" s="211">
        <v>500.10000000000014</v>
      </c>
      <c r="I38" s="211">
        <v>637.79999999999995</v>
      </c>
      <c r="J38" s="211">
        <v>297.2</v>
      </c>
      <c r="K38" s="211">
        <v>3850.000000000005</v>
      </c>
      <c r="L38" s="211">
        <v>205.20000000000005</v>
      </c>
      <c r="M38" s="211">
        <v>78.399999999999991</v>
      </c>
      <c r="N38" s="211">
        <v>305.7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3921.2000000000071</v>
      </c>
      <c r="E39" s="211">
        <v>44.2</v>
      </c>
      <c r="F39" s="211">
        <v>0</v>
      </c>
      <c r="G39" s="211">
        <v>676.09999999999991</v>
      </c>
      <c r="H39" s="211">
        <v>85.8</v>
      </c>
      <c r="I39" s="211">
        <v>97.499999999999986</v>
      </c>
      <c r="J39" s="211">
        <v>105.9</v>
      </c>
      <c r="K39" s="211">
        <v>919.59999999999991</v>
      </c>
      <c r="L39" s="211">
        <v>152.19999999999999</v>
      </c>
      <c r="M39" s="211">
        <v>0</v>
      </c>
      <c r="N39" s="211">
        <v>1839.8999999999994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6886.7000000000144</v>
      </c>
      <c r="E40" s="213">
        <v>115.1</v>
      </c>
      <c r="F40" s="213">
        <v>7</v>
      </c>
      <c r="G40" s="213">
        <v>1768.2000000000003</v>
      </c>
      <c r="H40" s="213">
        <v>1329.9999999999986</v>
      </c>
      <c r="I40" s="213">
        <v>1318.9999999999986</v>
      </c>
      <c r="J40" s="213">
        <v>301.09999999999997</v>
      </c>
      <c r="K40" s="213">
        <v>1503.5000000000002</v>
      </c>
      <c r="L40" s="213">
        <v>285.30000000000007</v>
      </c>
      <c r="M40" s="213">
        <v>0</v>
      </c>
      <c r="N40" s="213">
        <v>257.5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4676.5000000000073</v>
      </c>
      <c r="E41" s="211">
        <v>87.799999999999983</v>
      </c>
      <c r="F41" s="211">
        <v>1</v>
      </c>
      <c r="G41" s="211">
        <v>1261.1999999999998</v>
      </c>
      <c r="H41" s="211">
        <v>849.39999999999941</v>
      </c>
      <c r="I41" s="211">
        <v>863.7999999999995</v>
      </c>
      <c r="J41" s="211">
        <v>199.4</v>
      </c>
      <c r="K41" s="211">
        <v>965.0999999999998</v>
      </c>
      <c r="L41" s="211">
        <v>272.00000000000006</v>
      </c>
      <c r="M41" s="211">
        <v>0</v>
      </c>
      <c r="N41" s="211">
        <v>176.8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2168.3999999999987</v>
      </c>
      <c r="E42" s="211">
        <v>27.3</v>
      </c>
      <c r="F42" s="211">
        <v>6</v>
      </c>
      <c r="G42" s="211">
        <v>498.6</v>
      </c>
      <c r="H42" s="211">
        <v>472.30000000000007</v>
      </c>
      <c r="I42" s="211">
        <v>455.2000000000001</v>
      </c>
      <c r="J42" s="211">
        <v>101.7</v>
      </c>
      <c r="K42" s="211">
        <v>530</v>
      </c>
      <c r="L42" s="211">
        <v>13.3</v>
      </c>
      <c r="M42" s="211">
        <v>0</v>
      </c>
      <c r="N42" s="211">
        <v>64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0</v>
      </c>
      <c r="F43" s="211">
        <v>0</v>
      </c>
      <c r="G43" s="211">
        <v>8.4</v>
      </c>
      <c r="H43" s="211">
        <v>8.3000000000000007</v>
      </c>
      <c r="I43" s="211">
        <v>0</v>
      </c>
      <c r="J43" s="211">
        <v>0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49500.200000001219</v>
      </c>
      <c r="E44" s="213">
        <v>1521.9999999999986</v>
      </c>
      <c r="F44" s="213">
        <v>2</v>
      </c>
      <c r="G44" s="213">
        <v>9436.8999999999833</v>
      </c>
      <c r="H44" s="213">
        <v>12007.599999999922</v>
      </c>
      <c r="I44" s="213">
        <v>8276.5000000000909</v>
      </c>
      <c r="J44" s="213">
        <v>3155.1000000000049</v>
      </c>
      <c r="K44" s="213">
        <v>12994.499999999922</v>
      </c>
      <c r="L44" s="213">
        <v>125.2</v>
      </c>
      <c r="M44" s="213">
        <v>0</v>
      </c>
      <c r="N44" s="213">
        <v>1980.3999999999999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17173.499999999862</v>
      </c>
      <c r="E45" s="211">
        <v>335.70000000000005</v>
      </c>
      <c r="F45" s="211">
        <v>2</v>
      </c>
      <c r="G45" s="211">
        <v>4549.3000000000038</v>
      </c>
      <c r="H45" s="211">
        <v>3580.9000000000101</v>
      </c>
      <c r="I45" s="211">
        <v>2338.6999999999971</v>
      </c>
      <c r="J45" s="211">
        <v>802.5</v>
      </c>
      <c r="K45" s="211">
        <v>4724.2000000000007</v>
      </c>
      <c r="L45" s="211">
        <v>55.400000000000006</v>
      </c>
      <c r="M45" s="211">
        <v>0</v>
      </c>
      <c r="N45" s="211">
        <v>784.79999999999984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19023.599999999758</v>
      </c>
      <c r="E46" s="211">
        <v>724.30000000000007</v>
      </c>
      <c r="F46" s="211">
        <v>0</v>
      </c>
      <c r="G46" s="211">
        <v>2516.0000000000036</v>
      </c>
      <c r="H46" s="211">
        <v>6548.1000000000377</v>
      </c>
      <c r="I46" s="211">
        <v>2807.7000000000025</v>
      </c>
      <c r="J46" s="211">
        <v>1328.2999999999981</v>
      </c>
      <c r="K46" s="211">
        <v>4308.0000000000018</v>
      </c>
      <c r="L46" s="211">
        <v>48.5</v>
      </c>
      <c r="M46" s="211">
        <v>0</v>
      </c>
      <c r="N46" s="211">
        <v>742.69999999999982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44.2</v>
      </c>
      <c r="F47" s="211">
        <v>0</v>
      </c>
      <c r="G47" s="211">
        <v>213.59999999999997</v>
      </c>
      <c r="H47" s="211">
        <v>181.30000000000004</v>
      </c>
      <c r="I47" s="211">
        <v>365.9000000000002</v>
      </c>
      <c r="J47" s="211">
        <v>166.7</v>
      </c>
      <c r="K47" s="211">
        <v>457.5</v>
      </c>
      <c r="L47" s="211">
        <v>0</v>
      </c>
      <c r="M47" s="211">
        <v>0</v>
      </c>
      <c r="N47" s="211">
        <v>59.400000000000006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4217.8000000000111</v>
      </c>
      <c r="E48" s="211">
        <v>110.50000000000001</v>
      </c>
      <c r="F48" s="211">
        <v>0</v>
      </c>
      <c r="G48" s="211">
        <v>873.79999999999939</v>
      </c>
      <c r="H48" s="211">
        <v>874.39999999999941</v>
      </c>
      <c r="I48" s="211">
        <v>457.70000000000022</v>
      </c>
      <c r="J48" s="211">
        <v>288.2000000000001</v>
      </c>
      <c r="K48" s="211">
        <v>1455.100000000001</v>
      </c>
      <c r="L48" s="211">
        <v>7.9</v>
      </c>
      <c r="M48" s="211">
        <v>0</v>
      </c>
      <c r="N48" s="211">
        <v>150.19999999999999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7596.7000000000326</v>
      </c>
      <c r="E49" s="211">
        <v>307.30000000000007</v>
      </c>
      <c r="F49" s="211">
        <v>0</v>
      </c>
      <c r="G49" s="211">
        <v>1284.1999999999994</v>
      </c>
      <c r="H49" s="211">
        <v>822.9</v>
      </c>
      <c r="I49" s="211">
        <v>2306.4999999999964</v>
      </c>
      <c r="J49" s="211">
        <v>569.40000000000009</v>
      </c>
      <c r="K49" s="211">
        <v>2049.7000000000003</v>
      </c>
      <c r="L49" s="211">
        <v>13.4</v>
      </c>
      <c r="M49" s="211">
        <v>0</v>
      </c>
      <c r="N49" s="211">
        <v>243.3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24620.099999999711</v>
      </c>
      <c r="E50" s="213">
        <v>897.59999999999957</v>
      </c>
      <c r="F50" s="213">
        <v>0</v>
      </c>
      <c r="G50" s="213">
        <v>5304.1000000000049</v>
      </c>
      <c r="H50" s="213">
        <v>4026.0000000000086</v>
      </c>
      <c r="I50" s="213">
        <v>3546.3000000000079</v>
      </c>
      <c r="J50" s="213">
        <v>2584.3999999999987</v>
      </c>
      <c r="K50" s="213">
        <v>7072.2999999999975</v>
      </c>
      <c r="L50" s="213">
        <v>163.70000000000005</v>
      </c>
      <c r="M50" s="213">
        <v>0</v>
      </c>
      <c r="N50" s="213">
        <v>1025.6999999999994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12955.599999999939</v>
      </c>
      <c r="E51" s="211">
        <v>685.1</v>
      </c>
      <c r="F51" s="211">
        <v>0</v>
      </c>
      <c r="G51" s="211">
        <v>2079.3999999999996</v>
      </c>
      <c r="H51" s="211">
        <v>2223.7999999999984</v>
      </c>
      <c r="I51" s="211">
        <v>2686.8000000000011</v>
      </c>
      <c r="J51" s="211">
        <v>1658.8999999999983</v>
      </c>
      <c r="K51" s="211">
        <v>3165.0000000000041</v>
      </c>
      <c r="L51" s="211">
        <v>0</v>
      </c>
      <c r="M51" s="211">
        <v>0</v>
      </c>
      <c r="N51" s="211">
        <v>456.60000000000025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1285.2999999999988</v>
      </c>
      <c r="E52" s="211">
        <v>16.200000000000003</v>
      </c>
      <c r="F52" s="211">
        <v>0</v>
      </c>
      <c r="G52" s="211">
        <v>213.20000000000002</v>
      </c>
      <c r="H52" s="211">
        <v>199.60000000000002</v>
      </c>
      <c r="I52" s="211">
        <v>170.70000000000005</v>
      </c>
      <c r="J52" s="211">
        <v>145.70000000000002</v>
      </c>
      <c r="K52" s="211">
        <v>414.50000000000011</v>
      </c>
      <c r="L52" s="211">
        <v>0</v>
      </c>
      <c r="M52" s="211">
        <v>0</v>
      </c>
      <c r="N52" s="211">
        <v>125.4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10379.199999999992</v>
      </c>
      <c r="E53" s="211">
        <v>196.29999999999998</v>
      </c>
      <c r="F53" s="211">
        <v>0</v>
      </c>
      <c r="G53" s="211">
        <v>3011.5000000000005</v>
      </c>
      <c r="H53" s="211">
        <v>1602.5999999999976</v>
      </c>
      <c r="I53" s="211">
        <v>688.79999999999984</v>
      </c>
      <c r="J53" s="211">
        <v>779.79999999999984</v>
      </c>
      <c r="K53" s="211">
        <v>3492.8000000000052</v>
      </c>
      <c r="L53" s="211">
        <v>163.70000000000005</v>
      </c>
      <c r="M53" s="211">
        <v>0</v>
      </c>
      <c r="N53" s="211">
        <v>443.7000000000001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29432.599999999733</v>
      </c>
      <c r="E54" s="213">
        <v>1347.9999999999986</v>
      </c>
      <c r="F54" s="213">
        <v>1</v>
      </c>
      <c r="G54" s="213">
        <v>7792.7000000000135</v>
      </c>
      <c r="H54" s="213">
        <v>4071.9000000000074</v>
      </c>
      <c r="I54" s="213">
        <v>3772.0000000000091</v>
      </c>
      <c r="J54" s="213">
        <v>1783.5999999999979</v>
      </c>
      <c r="K54" s="213">
        <v>9157.9999999999891</v>
      </c>
      <c r="L54" s="213">
        <v>251.3</v>
      </c>
      <c r="M54" s="213">
        <v>10.8</v>
      </c>
      <c r="N54" s="213">
        <v>1243.2999999999995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7406.9000000000151</v>
      </c>
      <c r="E55" s="211">
        <v>337.70000000000005</v>
      </c>
      <c r="F55" s="211">
        <v>0</v>
      </c>
      <c r="G55" s="211">
        <v>2884.1000000000031</v>
      </c>
      <c r="H55" s="211">
        <v>656.0999999999998</v>
      </c>
      <c r="I55" s="211">
        <v>582.00000000000023</v>
      </c>
      <c r="J55" s="211">
        <v>393.30000000000018</v>
      </c>
      <c r="K55" s="211">
        <v>2257.7999999999993</v>
      </c>
      <c r="L55" s="211">
        <v>52</v>
      </c>
      <c r="M55" s="211">
        <v>0</v>
      </c>
      <c r="N55" s="211">
        <v>243.89999999999998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7.8</v>
      </c>
      <c r="F56" s="211">
        <v>1</v>
      </c>
      <c r="G56" s="211">
        <v>166.20000000000005</v>
      </c>
      <c r="H56" s="211">
        <v>69.699999999999989</v>
      </c>
      <c r="I56" s="211">
        <v>117.19999999999999</v>
      </c>
      <c r="J56" s="211">
        <v>16.299999999999997</v>
      </c>
      <c r="K56" s="211">
        <v>48.2</v>
      </c>
      <c r="L56" s="211">
        <v>31.299999999999997</v>
      </c>
      <c r="M56" s="211">
        <v>0</v>
      </c>
      <c r="N56" s="211">
        <v>5.7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11894.999999999964</v>
      </c>
      <c r="E57" s="211">
        <v>309.90000000000009</v>
      </c>
      <c r="F57" s="211">
        <v>0</v>
      </c>
      <c r="G57" s="211">
        <v>2038.9999999999989</v>
      </c>
      <c r="H57" s="211">
        <v>2246.7999999999988</v>
      </c>
      <c r="I57" s="211">
        <v>1506.3999999999969</v>
      </c>
      <c r="J57" s="211">
        <v>1053.6999999999996</v>
      </c>
      <c r="K57" s="211">
        <v>4192.5000000000009</v>
      </c>
      <c r="L57" s="211">
        <v>28.200000000000003</v>
      </c>
      <c r="M57" s="211">
        <v>7.8</v>
      </c>
      <c r="N57" s="211">
        <v>510.70000000000005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527.1</v>
      </c>
      <c r="F58" s="211">
        <v>0</v>
      </c>
      <c r="G58" s="211">
        <v>733.4</v>
      </c>
      <c r="H58" s="211">
        <v>213.89999999999998</v>
      </c>
      <c r="I58" s="211">
        <v>937.39999999999986</v>
      </c>
      <c r="J58" s="211">
        <v>48.800000000000004</v>
      </c>
      <c r="K58" s="211">
        <v>660.1999999999997</v>
      </c>
      <c r="L58" s="211">
        <v>8.3000000000000007</v>
      </c>
      <c r="M58" s="211">
        <v>0</v>
      </c>
      <c r="N58" s="211">
        <v>67.599999999999994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0</v>
      </c>
      <c r="F59" s="211">
        <v>0</v>
      </c>
      <c r="G59" s="211">
        <v>90.8</v>
      </c>
      <c r="H59" s="211">
        <v>23.7</v>
      </c>
      <c r="I59" s="211">
        <v>0</v>
      </c>
      <c r="J59" s="211">
        <v>0</v>
      </c>
      <c r="K59" s="211">
        <v>68.3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6279.4000000000069</v>
      </c>
      <c r="E60" s="211">
        <v>165.5</v>
      </c>
      <c r="F60" s="211">
        <v>0</v>
      </c>
      <c r="G60" s="211">
        <v>1879.1999999999998</v>
      </c>
      <c r="H60" s="211">
        <v>861.69999999999959</v>
      </c>
      <c r="I60" s="211">
        <v>629.00000000000023</v>
      </c>
      <c r="J60" s="211">
        <v>271.50000000000011</v>
      </c>
      <c r="K60" s="211">
        <v>1931.0000000000018</v>
      </c>
      <c r="L60" s="211">
        <v>131.49999999999997</v>
      </c>
      <c r="M60" s="211">
        <v>3</v>
      </c>
      <c r="N60" s="211">
        <v>406.99999999999994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47" t="s">
        <v>591</v>
      </c>
      <c r="B61" s="248"/>
      <c r="C61" s="35"/>
      <c r="D61" s="249">
        <v>20223.399999999867</v>
      </c>
      <c r="E61" s="249">
        <v>564.29999999999995</v>
      </c>
      <c r="F61" s="249">
        <v>15.6</v>
      </c>
      <c r="G61" s="249">
        <v>5149.5000000000055</v>
      </c>
      <c r="H61" s="249">
        <v>2892.8000000000043</v>
      </c>
      <c r="I61" s="249">
        <v>2111.999999999995</v>
      </c>
      <c r="J61" s="249">
        <v>1292.2999999999986</v>
      </c>
      <c r="K61" s="249">
        <v>6208.49999999999</v>
      </c>
      <c r="L61" s="249">
        <v>142.39999999999998</v>
      </c>
      <c r="M61" s="249">
        <v>0</v>
      </c>
      <c r="N61" s="249">
        <v>1845.9999999999989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5">
    <tabColor rgb="FF0070C0"/>
    <pageSetUpPr autoPageBreaks="0" fitToPage="1"/>
  </sheetPr>
  <dimension ref="A1:AE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399</v>
      </c>
    </row>
    <row r="2" spans="1:21" ht="11.1" customHeight="1" x14ac:dyDescent="0.2"/>
    <row r="3" spans="1:21" s="47" customFormat="1" ht="12" customHeight="1" x14ac:dyDescent="0.2">
      <c r="A3" s="96" t="s">
        <v>282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1" ht="11.1" customHeight="1" x14ac:dyDescent="0.2">
      <c r="A6" s="36" t="s">
        <v>321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69" t="s">
        <v>500</v>
      </c>
      <c r="B8" s="269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140</v>
      </c>
      <c r="E11" s="40">
        <v>10</v>
      </c>
      <c r="F11" s="40">
        <v>11</v>
      </c>
      <c r="G11" s="40">
        <v>48</v>
      </c>
      <c r="H11" s="40">
        <v>35</v>
      </c>
      <c r="I11" s="40">
        <v>5</v>
      </c>
      <c r="J11" s="40">
        <v>24</v>
      </c>
      <c r="K11" s="40">
        <v>0</v>
      </c>
      <c r="L11" s="40">
        <v>1</v>
      </c>
      <c r="M11" s="40">
        <v>0</v>
      </c>
      <c r="N11" s="40">
        <v>6</v>
      </c>
    </row>
    <row r="12" spans="1:2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1</v>
      </c>
      <c r="G12" s="167">
        <v>3</v>
      </c>
      <c r="H12" s="167">
        <v>3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1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1</v>
      </c>
      <c r="G15" s="40">
        <v>1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1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2</v>
      </c>
      <c r="H16" s="40">
        <v>2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3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1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3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3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3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3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3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3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31" s="23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1</v>
      </c>
      <c r="H24" s="167">
        <v>2</v>
      </c>
      <c r="I24" s="167">
        <v>0</v>
      </c>
      <c r="J24" s="167">
        <v>3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3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1</v>
      </c>
      <c r="I25" s="40">
        <v>0</v>
      </c>
      <c r="J25" s="40">
        <v>1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3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3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1</v>
      </c>
      <c r="I27" s="40">
        <v>0</v>
      </c>
      <c r="J27" s="40">
        <v>2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3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3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31" s="23" customFormat="1" ht="14.1" customHeight="1" x14ac:dyDescent="0.2">
      <c r="A30" s="92" t="s">
        <v>529</v>
      </c>
      <c r="B30" s="92" t="s">
        <v>502</v>
      </c>
      <c r="C30" s="31"/>
      <c r="D30" s="167">
        <v>4</v>
      </c>
      <c r="E30" s="167">
        <v>1</v>
      </c>
      <c r="F30" s="167">
        <v>0</v>
      </c>
      <c r="G30" s="167">
        <v>2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</row>
    <row r="31" spans="1:3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3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2</v>
      </c>
      <c r="H34" s="40">
        <v>1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0</v>
      </c>
      <c r="F35" s="167">
        <v>0</v>
      </c>
      <c r="G35" s="167">
        <v>2</v>
      </c>
      <c r="H35" s="167">
        <v>3</v>
      </c>
      <c r="I35" s="167">
        <v>1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1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1</v>
      </c>
      <c r="H37" s="40">
        <v>2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1</v>
      </c>
      <c r="I39" s="40">
        <v>1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1" s="12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7</v>
      </c>
      <c r="G40" s="167">
        <v>6</v>
      </c>
      <c r="H40" s="167">
        <v>1</v>
      </c>
      <c r="I40" s="167">
        <v>1</v>
      </c>
      <c r="J40" s="167">
        <v>3</v>
      </c>
      <c r="K40" s="167">
        <v>0</v>
      </c>
      <c r="L40" s="167">
        <v>0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1</v>
      </c>
      <c r="G41" s="40">
        <v>5</v>
      </c>
      <c r="H41" s="40">
        <v>0</v>
      </c>
      <c r="I41" s="40">
        <v>0</v>
      </c>
      <c r="J41" s="40">
        <v>2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6</v>
      </c>
      <c r="G42" s="40">
        <v>1</v>
      </c>
      <c r="H42" s="40">
        <v>1</v>
      </c>
      <c r="I42" s="40">
        <v>1</v>
      </c>
      <c r="J42" s="40">
        <v>1</v>
      </c>
      <c r="K42" s="40">
        <v>0</v>
      </c>
      <c r="L42" s="40">
        <v>0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1" s="12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4</v>
      </c>
      <c r="F44" s="167">
        <v>2</v>
      </c>
      <c r="G44" s="167">
        <v>20</v>
      </c>
      <c r="H44" s="167">
        <v>11</v>
      </c>
      <c r="I44" s="167">
        <v>1</v>
      </c>
      <c r="J44" s="167">
        <v>3</v>
      </c>
      <c r="K44" s="167">
        <v>0</v>
      </c>
      <c r="L44" s="167">
        <v>0</v>
      </c>
      <c r="M44" s="167">
        <v>0</v>
      </c>
      <c r="N44" s="167">
        <v>1</v>
      </c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1</v>
      </c>
      <c r="F45" s="40">
        <v>2</v>
      </c>
      <c r="G45" s="40">
        <v>13</v>
      </c>
      <c r="H45" s="40">
        <v>7</v>
      </c>
      <c r="I45" s="40">
        <v>0</v>
      </c>
      <c r="J45" s="40">
        <v>2</v>
      </c>
      <c r="K45" s="40">
        <v>0</v>
      </c>
      <c r="L45" s="40">
        <v>0</v>
      </c>
      <c r="M45" s="40">
        <v>0</v>
      </c>
      <c r="N45" s="40">
        <v>1</v>
      </c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0</v>
      </c>
      <c r="F46" s="40">
        <v>0</v>
      </c>
      <c r="G46" s="40">
        <v>5</v>
      </c>
      <c r="H46" s="40">
        <v>3</v>
      </c>
      <c r="I46" s="40">
        <v>1</v>
      </c>
      <c r="J46" s="40">
        <v>1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1</v>
      </c>
      <c r="F48" s="40">
        <v>0</v>
      </c>
      <c r="G48" s="40">
        <v>2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2</v>
      </c>
      <c r="F49" s="40">
        <v>0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0</v>
      </c>
      <c r="F50" s="167">
        <v>0</v>
      </c>
      <c r="G50" s="167">
        <v>8</v>
      </c>
      <c r="H50" s="167">
        <v>11</v>
      </c>
      <c r="I50" s="167">
        <v>2</v>
      </c>
      <c r="J50" s="167">
        <v>7</v>
      </c>
      <c r="K50" s="167">
        <v>0</v>
      </c>
      <c r="L50" s="167">
        <v>1</v>
      </c>
      <c r="M50" s="167">
        <v>0</v>
      </c>
      <c r="N50" s="167">
        <v>4</v>
      </c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1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0</v>
      </c>
      <c r="F53" s="40">
        <v>0</v>
      </c>
      <c r="G53" s="40">
        <v>7</v>
      </c>
      <c r="H53" s="40">
        <v>10</v>
      </c>
      <c r="I53" s="40">
        <v>2</v>
      </c>
      <c r="J53" s="40">
        <v>7</v>
      </c>
      <c r="K53" s="40">
        <v>0</v>
      </c>
      <c r="L53" s="40">
        <v>1</v>
      </c>
      <c r="M53" s="40">
        <v>0</v>
      </c>
      <c r="N53" s="40">
        <v>4</v>
      </c>
      <c r="O53" s="40"/>
      <c r="P53" s="40"/>
      <c r="Q53" s="40"/>
      <c r="R53" s="40"/>
      <c r="S53" s="40"/>
      <c r="T53" s="40"/>
      <c r="U53" s="40"/>
    </row>
    <row r="54" spans="1:21" s="12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4</v>
      </c>
      <c r="F54" s="167">
        <v>1</v>
      </c>
      <c r="G54" s="167">
        <v>6</v>
      </c>
      <c r="H54" s="167">
        <v>3</v>
      </c>
      <c r="I54" s="167">
        <v>0</v>
      </c>
      <c r="J54" s="167">
        <v>7</v>
      </c>
      <c r="K54" s="167">
        <v>0</v>
      </c>
      <c r="L54" s="167">
        <v>0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1</v>
      </c>
      <c r="F55" s="40">
        <v>0</v>
      </c>
      <c r="G55" s="40">
        <v>3</v>
      </c>
      <c r="H55" s="40">
        <v>0</v>
      </c>
      <c r="I55" s="40">
        <v>0</v>
      </c>
      <c r="J55" s="40">
        <v>2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1</v>
      </c>
      <c r="G56" s="40">
        <v>0</v>
      </c>
      <c r="H56" s="40">
        <v>0</v>
      </c>
      <c r="I56" s="40">
        <v>0</v>
      </c>
      <c r="J56" s="40">
        <v>1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0</v>
      </c>
      <c r="F57" s="40">
        <v>0</v>
      </c>
      <c r="G57" s="40">
        <v>3</v>
      </c>
      <c r="H57" s="40">
        <v>1</v>
      </c>
      <c r="I57" s="40">
        <v>0</v>
      </c>
      <c r="J57" s="40">
        <v>4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3</v>
      </c>
      <c r="F60" s="40">
        <v>0</v>
      </c>
      <c r="G60" s="40">
        <v>0</v>
      </c>
      <c r="H60" s="40">
        <v>2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ht="14.1" customHeight="1" x14ac:dyDescent="0.2">
      <c r="A61" s="247" t="s">
        <v>591</v>
      </c>
      <c r="B61" s="248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tabColor rgb="FF92D050"/>
    <pageSetUpPr autoPageBreaks="0"/>
  </sheetPr>
  <dimension ref="A1:BR37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1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D1" s="24"/>
      <c r="E1" s="24"/>
      <c r="F1" s="16" t="s">
        <v>488</v>
      </c>
    </row>
    <row r="2" spans="1:36" ht="11.1" customHeight="1" x14ac:dyDescent="0.2"/>
    <row r="3" spans="1:36" s="6" customFormat="1" ht="12" customHeight="1" x14ac:dyDescent="0.2">
      <c r="A3" s="46" t="s">
        <v>249</v>
      </c>
    </row>
    <row r="4" spans="1:36" s="6" customFormat="1" ht="11.1" customHeight="1" x14ac:dyDescent="0.2">
      <c r="A4" s="47"/>
    </row>
    <row r="5" spans="1:36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6" ht="11.1" customHeight="1" x14ac:dyDescent="0.2">
      <c r="A6" s="101" t="s">
        <v>320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209389.69999998098</v>
      </c>
      <c r="E11" s="40">
        <v>143326.7000000015</v>
      </c>
      <c r="F11" s="40">
        <v>66063.000000002197</v>
      </c>
      <c r="G11" s="20"/>
      <c r="H11" s="20"/>
      <c r="I11" s="20"/>
      <c r="J11" s="6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5569.1000000000113</v>
      </c>
      <c r="F12" s="40">
        <v>1302.5999999999995</v>
      </c>
      <c r="G12" s="20"/>
      <c r="H12" s="20"/>
      <c r="I12" s="20"/>
      <c r="J12" s="6"/>
      <c r="N12" s="17"/>
      <c r="R12" s="20"/>
      <c r="S12" s="20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641.29999999999984</v>
      </c>
      <c r="F13" s="40">
        <v>9.3000000000000007</v>
      </c>
      <c r="G13" s="20"/>
      <c r="H13" s="20"/>
      <c r="I13" s="20"/>
      <c r="J13" s="6"/>
      <c r="R13" s="20"/>
      <c r="S13" s="20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42259.300000000439</v>
      </c>
      <c r="F14" s="40">
        <v>11390.499999999971</v>
      </c>
      <c r="G14" s="20"/>
      <c r="H14" s="20"/>
      <c r="I14" s="20"/>
      <c r="J14" s="6"/>
      <c r="R14" s="20"/>
      <c r="S14" s="20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225.3</v>
      </c>
      <c r="E15" s="40">
        <v>206</v>
      </c>
      <c r="F15" s="40">
        <v>19.3</v>
      </c>
      <c r="G15" s="20"/>
      <c r="H15" s="20"/>
      <c r="I15" s="20"/>
      <c r="J15" s="6"/>
      <c r="R15" s="20"/>
      <c r="S15" s="20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3054.3000000000011</v>
      </c>
      <c r="E16" s="40">
        <v>2714.0000000000005</v>
      </c>
      <c r="F16" s="40">
        <v>340.30000000000013</v>
      </c>
      <c r="G16" s="20"/>
      <c r="H16" s="20"/>
      <c r="I16" s="20"/>
      <c r="J16" s="6"/>
      <c r="R16" s="20"/>
      <c r="S16" s="20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25575.999999999814</v>
      </c>
      <c r="F17" s="40">
        <v>392.2000000000001</v>
      </c>
      <c r="G17" s="20"/>
      <c r="H17" s="20"/>
      <c r="I17" s="20"/>
      <c r="J17" s="6"/>
      <c r="R17" s="20"/>
      <c r="S17" s="20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33247.099999999708</v>
      </c>
      <c r="E18" s="40">
        <v>20906.199999999841</v>
      </c>
      <c r="F18" s="40">
        <v>12340.899999999929</v>
      </c>
      <c r="G18" s="20"/>
      <c r="H18" s="20"/>
      <c r="I18" s="20"/>
      <c r="J18" s="6"/>
      <c r="R18" s="20"/>
      <c r="S18" s="20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11055.399999999967</v>
      </c>
      <c r="F19" s="40">
        <v>2431.4000000000042</v>
      </c>
      <c r="G19" s="20"/>
      <c r="H19" s="20"/>
      <c r="I19" s="20"/>
      <c r="J19" s="6"/>
      <c r="R19" s="20"/>
      <c r="S19" s="20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6108.8000000000202</v>
      </c>
      <c r="F20" s="40">
        <v>7555.6000000000258</v>
      </c>
      <c r="G20" s="20"/>
      <c r="H20" s="20"/>
      <c r="I20" s="20"/>
      <c r="J20" s="6"/>
      <c r="R20" s="20"/>
      <c r="S20" s="20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787.39999999999975</v>
      </c>
      <c r="F21" s="40">
        <v>200.70000000000005</v>
      </c>
      <c r="G21" s="20"/>
      <c r="H21" s="20"/>
      <c r="I21" s="20"/>
      <c r="J21" s="6"/>
      <c r="R21" s="20"/>
      <c r="S21" s="20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302.79999999999995</v>
      </c>
      <c r="F22" s="40">
        <v>323.59999999999997</v>
      </c>
      <c r="G22" s="20"/>
      <c r="H22" s="20"/>
      <c r="I22" s="20"/>
      <c r="J22" s="6"/>
      <c r="K22" s="13"/>
      <c r="L22" s="13"/>
      <c r="M22" s="13"/>
      <c r="N22" s="13"/>
      <c r="O22" s="13"/>
      <c r="P22" s="13"/>
      <c r="Q22" s="13"/>
      <c r="R22" s="20"/>
      <c r="S22" s="2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429.10000000000014</v>
      </c>
      <c r="F23" s="40">
        <v>330.3</v>
      </c>
      <c r="G23" s="20"/>
      <c r="H23" s="20"/>
      <c r="I23" s="20"/>
      <c r="J23" s="6"/>
      <c r="K23" s="13"/>
      <c r="L23" s="13"/>
      <c r="M23" s="13"/>
      <c r="N23" s="13"/>
      <c r="O23" s="13"/>
      <c r="P23" s="13"/>
      <c r="Q23" s="13"/>
      <c r="R23" s="20"/>
      <c r="S23" s="2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1817.1999999999994</v>
      </c>
      <c r="F24" s="40">
        <v>1033</v>
      </c>
      <c r="G24" s="20"/>
      <c r="H24" s="20"/>
      <c r="I24" s="20"/>
      <c r="J24" s="6"/>
      <c r="K24" s="13"/>
      <c r="L24" s="13"/>
      <c r="M24" s="13"/>
      <c r="N24" s="13"/>
      <c r="O24" s="13"/>
      <c r="P24" s="13"/>
      <c r="Q24" s="13"/>
      <c r="R24" s="20"/>
      <c r="S24" s="2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12012.299999999936</v>
      </c>
      <c r="F25" s="40">
        <v>6241.3000000000102</v>
      </c>
      <c r="G25" s="20"/>
      <c r="H25" s="20"/>
      <c r="I25" s="20"/>
      <c r="J25" s="6"/>
      <c r="K25" s="13"/>
      <c r="L25" s="13"/>
      <c r="M25" s="13"/>
      <c r="N25" s="13"/>
      <c r="O25" s="13"/>
      <c r="P25" s="13"/>
      <c r="Q25" s="13"/>
      <c r="R25" s="20"/>
      <c r="S25" s="2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6066.5000000000118</v>
      </c>
      <c r="F26" s="40">
        <v>2562.7999999999984</v>
      </c>
      <c r="G26" s="20"/>
      <c r="H26" s="20"/>
      <c r="I26" s="20"/>
      <c r="J26" s="6"/>
      <c r="K26" s="13"/>
      <c r="L26" s="13"/>
      <c r="M26" s="13"/>
      <c r="N26" s="13"/>
      <c r="O26" s="13"/>
      <c r="P26" s="13"/>
      <c r="Q26" s="13"/>
      <c r="R26" s="20"/>
      <c r="S26" s="2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739.49999999999955</v>
      </c>
      <c r="F27" s="40">
        <v>2090.599999999999</v>
      </c>
      <c r="G27" s="20"/>
      <c r="H27" s="20"/>
      <c r="I27" s="20"/>
      <c r="J27" s="6"/>
      <c r="K27" s="13"/>
      <c r="L27" s="13"/>
      <c r="M27" s="13"/>
      <c r="N27" s="13"/>
      <c r="O27" s="13"/>
      <c r="P27" s="13"/>
      <c r="Q27" s="13"/>
      <c r="R27" s="20"/>
      <c r="S27" s="2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2917.9000000000046</v>
      </c>
      <c r="F28" s="40">
        <v>14621.999999999874</v>
      </c>
      <c r="G28" s="20"/>
      <c r="H28" s="20"/>
      <c r="I28" s="20"/>
      <c r="J28" s="6"/>
      <c r="K28" s="13"/>
      <c r="L28" s="13"/>
      <c r="M28" s="13"/>
      <c r="N28" s="13"/>
      <c r="O28" s="13"/>
      <c r="P28" s="13"/>
      <c r="Q28" s="13"/>
      <c r="R28" s="20"/>
      <c r="S28" s="2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1763.6000000000008</v>
      </c>
      <c r="F29" s="40">
        <v>409.60000000000008</v>
      </c>
      <c r="G29" s="20"/>
      <c r="H29" s="20"/>
      <c r="I29" s="20"/>
      <c r="J29" s="6"/>
      <c r="K29" s="13"/>
      <c r="L29" s="13"/>
      <c r="M29" s="13"/>
      <c r="N29" s="13"/>
      <c r="O29" s="13"/>
      <c r="P29" s="13"/>
      <c r="Q29" s="13"/>
      <c r="R29" s="20"/>
      <c r="S29" s="2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868.89999999999941</v>
      </c>
      <c r="F30" s="40">
        <v>1754.8000000000002</v>
      </c>
      <c r="G30" s="20"/>
      <c r="H30" s="20"/>
      <c r="I30" s="20"/>
      <c r="J30" s="6"/>
      <c r="K30" s="13"/>
      <c r="L30" s="13"/>
      <c r="M30" s="13"/>
      <c r="N30" s="13"/>
      <c r="O30" s="13"/>
      <c r="P30" s="13"/>
      <c r="Q30" s="13"/>
      <c r="R30" s="20"/>
      <c r="S30" s="2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143.70000000000005</v>
      </c>
      <c r="F31" s="40">
        <v>549.00000000000023</v>
      </c>
      <c r="G31" s="20"/>
      <c r="H31" s="215"/>
      <c r="I31" s="20"/>
      <c r="J31" s="6"/>
      <c r="K31" s="13"/>
      <c r="L31" s="13"/>
      <c r="M31" s="13"/>
      <c r="N31" s="13"/>
      <c r="O31" s="13"/>
      <c r="P31" s="13"/>
      <c r="Q31" s="13"/>
      <c r="R31" s="20"/>
      <c r="S31" s="2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23</v>
      </c>
      <c r="F32" s="40">
        <v>3</v>
      </c>
      <c r="G32" s="20"/>
      <c r="H32" s="20"/>
      <c r="I32" s="20"/>
      <c r="J32" s="6"/>
      <c r="K32" s="13"/>
      <c r="L32" s="13"/>
      <c r="M32" s="13"/>
      <c r="N32" s="13"/>
      <c r="O32" s="13"/>
      <c r="P32" s="13"/>
      <c r="Q32" s="13"/>
      <c r="R32" s="20"/>
      <c r="S32" s="2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578.89999999999975</v>
      </c>
      <c r="E33" s="40">
        <v>418.69999999999993</v>
      </c>
      <c r="F33" s="40">
        <v>160.20000000000002</v>
      </c>
      <c r="G33" s="20"/>
      <c r="H33" s="20"/>
      <c r="I33" s="20"/>
      <c r="J33" s="6"/>
      <c r="K33" s="13"/>
      <c r="L33" s="13"/>
      <c r="M33" s="13"/>
      <c r="N33" s="13"/>
      <c r="O33" s="13"/>
      <c r="P33" s="13"/>
      <c r="Q33" s="13"/>
      <c r="R33" s="20"/>
      <c r="S33" s="2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72"/>
      <c r="E34" s="172"/>
      <c r="F34" s="172"/>
      <c r="G34" s="20"/>
    </row>
    <row r="35" spans="1:70" ht="12" x14ac:dyDescent="0.2">
      <c r="B35" s="260"/>
      <c r="C35" s="260"/>
      <c r="D35" s="260"/>
      <c r="E35" s="239"/>
      <c r="F35" s="39"/>
      <c r="G35" s="20"/>
      <c r="H35" s="19"/>
      <c r="I35" s="19"/>
    </row>
    <row r="37" spans="1:70" ht="12.75" x14ac:dyDescent="0.2">
      <c r="B37" s="256" t="s">
        <v>986</v>
      </c>
      <c r="C37" s="256"/>
      <c r="D37" s="257"/>
      <c r="E37" s="258"/>
      <c r="F37" s="259"/>
      <c r="G37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5">
    <mergeCell ref="A8:B8"/>
    <mergeCell ref="B35:D35"/>
    <mergeCell ref="A5:F5"/>
    <mergeCell ref="B37:C37"/>
    <mergeCell ref="D37:F37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6">
    <tabColor rgb="FF0070C0"/>
    <pageSetUpPr fitToPage="1"/>
  </sheetPr>
  <dimension ref="A1:X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398</v>
      </c>
    </row>
    <row r="2" spans="1:21" ht="11.1" customHeight="1" x14ac:dyDescent="0.2"/>
    <row r="3" spans="1:21" s="47" customFormat="1" ht="12" customHeight="1" x14ac:dyDescent="0.2">
      <c r="A3" s="96" t="s">
        <v>282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1" ht="57.75" customHeight="1" x14ac:dyDescent="0.2">
      <c r="A8" s="269" t="s">
        <v>500</v>
      </c>
      <c r="B8" s="269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1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1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3" t="s">
        <v>9</v>
      </c>
      <c r="C11" s="34"/>
      <c r="D11" s="40">
        <v>128</v>
      </c>
      <c r="E11" s="40">
        <v>10</v>
      </c>
      <c r="F11" s="40">
        <v>11</v>
      </c>
      <c r="G11" s="40">
        <v>41</v>
      </c>
      <c r="H11" s="40">
        <v>33</v>
      </c>
      <c r="I11" s="40">
        <v>5</v>
      </c>
      <c r="J11" s="40">
        <v>21</v>
      </c>
      <c r="K11" s="40">
        <v>0</v>
      </c>
      <c r="L11" s="40">
        <v>1</v>
      </c>
      <c r="M11" s="40">
        <v>0</v>
      </c>
      <c r="N11" s="40">
        <v>6</v>
      </c>
      <c r="O11" s="23"/>
    </row>
    <row r="12" spans="1:2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1</v>
      </c>
      <c r="G12" s="167">
        <v>3</v>
      </c>
      <c r="H12" s="167">
        <v>3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1</v>
      </c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1</v>
      </c>
      <c r="G15" s="40">
        <v>1</v>
      </c>
      <c r="H15" s="40">
        <v>1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1</v>
      </c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2</v>
      </c>
      <c r="H16" s="40">
        <v>2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40"/>
      <c r="Q16" s="40"/>
      <c r="R16" s="40"/>
      <c r="S16" s="40"/>
      <c r="T16" s="40"/>
      <c r="U16" s="40"/>
    </row>
    <row r="17" spans="1:24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1</v>
      </c>
      <c r="K17" s="167">
        <v>0</v>
      </c>
      <c r="L17" s="167">
        <v>0</v>
      </c>
      <c r="M17" s="167">
        <v>0</v>
      </c>
      <c r="N17" s="167">
        <v>0</v>
      </c>
      <c r="O17" s="167"/>
      <c r="P17" s="167"/>
      <c r="Q17" s="167"/>
      <c r="R17" s="167"/>
      <c r="S17" s="167"/>
      <c r="T17" s="167"/>
      <c r="U17" s="167"/>
    </row>
    <row r="18" spans="1:24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/>
      <c r="P18" s="40"/>
      <c r="Q18" s="40"/>
      <c r="R18" s="40"/>
      <c r="S18" s="40"/>
      <c r="T18" s="40"/>
      <c r="U18" s="40"/>
    </row>
    <row r="19" spans="1:24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40"/>
      <c r="Q19" s="40"/>
      <c r="R19" s="40"/>
      <c r="S19" s="40"/>
      <c r="T19" s="40"/>
      <c r="U19" s="40"/>
    </row>
    <row r="20" spans="1:24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/>
      <c r="P20" s="40"/>
      <c r="Q20" s="40"/>
      <c r="R20" s="40"/>
      <c r="S20" s="40"/>
      <c r="T20" s="40"/>
      <c r="U20" s="40"/>
    </row>
    <row r="21" spans="1:24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40"/>
      <c r="Q21" s="40"/>
      <c r="R21" s="40"/>
      <c r="S21" s="40"/>
      <c r="T21" s="40"/>
      <c r="U21" s="40"/>
    </row>
    <row r="22" spans="1:24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40"/>
      <c r="Q22" s="40"/>
      <c r="R22" s="40"/>
      <c r="S22" s="40"/>
      <c r="T22" s="40"/>
      <c r="U22" s="40"/>
    </row>
    <row r="23" spans="1:24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40"/>
      <c r="Q23" s="40"/>
      <c r="R23" s="40"/>
      <c r="S23" s="40"/>
      <c r="T23" s="40"/>
      <c r="U23" s="40"/>
    </row>
    <row r="24" spans="1:24" s="23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1</v>
      </c>
      <c r="H24" s="167">
        <v>2</v>
      </c>
      <c r="I24" s="167">
        <v>0</v>
      </c>
      <c r="J24" s="167">
        <v>3</v>
      </c>
      <c r="K24" s="167">
        <v>0</v>
      </c>
      <c r="L24" s="167">
        <v>0</v>
      </c>
      <c r="M24" s="167">
        <v>0</v>
      </c>
      <c r="N24" s="167">
        <v>0</v>
      </c>
      <c r="O24" s="167"/>
      <c r="P24" s="167"/>
      <c r="Q24" s="167"/>
      <c r="R24" s="167"/>
      <c r="S24" s="167"/>
      <c r="T24" s="167"/>
      <c r="U24" s="167"/>
    </row>
    <row r="25" spans="1:24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1</v>
      </c>
      <c r="I25" s="40">
        <v>0</v>
      </c>
      <c r="J25" s="40">
        <v>1</v>
      </c>
      <c r="K25" s="40">
        <v>0</v>
      </c>
      <c r="L25" s="40">
        <v>0</v>
      </c>
      <c r="M25" s="40">
        <v>0</v>
      </c>
      <c r="N25" s="40">
        <v>0</v>
      </c>
      <c r="O25" s="40"/>
      <c r="P25" s="40"/>
      <c r="Q25" s="40"/>
      <c r="R25" s="40"/>
      <c r="S25" s="40"/>
      <c r="T25" s="40"/>
      <c r="U25" s="40"/>
    </row>
    <row r="26" spans="1:24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40"/>
      <c r="Q26" s="40"/>
      <c r="R26" s="40"/>
      <c r="S26" s="40"/>
      <c r="T26" s="40"/>
      <c r="U26" s="40"/>
    </row>
    <row r="27" spans="1:24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1</v>
      </c>
      <c r="I27" s="40">
        <v>0</v>
      </c>
      <c r="J27" s="40">
        <v>2</v>
      </c>
      <c r="K27" s="40">
        <v>0</v>
      </c>
      <c r="L27" s="40">
        <v>0</v>
      </c>
      <c r="M27" s="40">
        <v>0</v>
      </c>
      <c r="N27" s="40">
        <v>0</v>
      </c>
      <c r="O27" s="40"/>
      <c r="P27" s="40"/>
      <c r="Q27" s="40"/>
      <c r="R27" s="40"/>
      <c r="S27" s="40"/>
      <c r="T27" s="40"/>
      <c r="U27" s="40"/>
    </row>
    <row r="28" spans="1:24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40"/>
      <c r="Q28" s="40"/>
      <c r="R28" s="40"/>
      <c r="S28" s="40"/>
      <c r="T28" s="40"/>
      <c r="U28" s="40"/>
    </row>
    <row r="29" spans="1:24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40"/>
      <c r="Q29" s="40"/>
      <c r="R29" s="40"/>
      <c r="S29" s="40"/>
      <c r="T29" s="40"/>
      <c r="U29" s="40"/>
    </row>
    <row r="30" spans="1:24" s="23" customFormat="1" ht="14.1" customHeight="1" x14ac:dyDescent="0.2">
      <c r="A30" s="92" t="s">
        <v>529</v>
      </c>
      <c r="B30" s="92" t="s">
        <v>502</v>
      </c>
      <c r="C30" s="31"/>
      <c r="D30" s="167">
        <v>4</v>
      </c>
      <c r="E30" s="167">
        <v>1</v>
      </c>
      <c r="F30" s="167">
        <v>0</v>
      </c>
      <c r="G30" s="167">
        <v>2</v>
      </c>
      <c r="H30" s="167">
        <v>1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/>
      <c r="P30" s="167"/>
      <c r="Q30" s="167"/>
      <c r="R30" s="167"/>
      <c r="S30" s="167"/>
      <c r="T30" s="167"/>
      <c r="U30" s="167"/>
      <c r="V30" s="31"/>
      <c r="W30" s="31"/>
      <c r="X30" s="31"/>
    </row>
    <row r="31" spans="1:24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40"/>
      <c r="Q31" s="40"/>
      <c r="R31" s="40"/>
      <c r="S31" s="40"/>
      <c r="T31" s="40"/>
      <c r="U31" s="40"/>
    </row>
    <row r="32" spans="1:24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40"/>
      <c r="Q32" s="40"/>
      <c r="R32" s="40"/>
      <c r="S32" s="40"/>
      <c r="T32" s="40"/>
      <c r="U32" s="40"/>
    </row>
    <row r="33" spans="1:24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40"/>
      <c r="Q33" s="40"/>
      <c r="R33" s="40"/>
      <c r="S33" s="40"/>
      <c r="T33" s="40"/>
      <c r="U33" s="40"/>
    </row>
    <row r="34" spans="1:24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2</v>
      </c>
      <c r="H34" s="40">
        <v>1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/>
      <c r="P34" s="40"/>
      <c r="Q34" s="40"/>
      <c r="R34" s="40"/>
      <c r="S34" s="40"/>
      <c r="T34" s="40"/>
      <c r="U34" s="40"/>
    </row>
    <row r="35" spans="1:24" s="23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0</v>
      </c>
      <c r="F35" s="167">
        <v>0</v>
      </c>
      <c r="G35" s="167">
        <v>2</v>
      </c>
      <c r="H35" s="167">
        <v>3</v>
      </c>
      <c r="I35" s="167">
        <v>1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/>
      <c r="P35" s="167"/>
      <c r="Q35" s="167"/>
      <c r="R35" s="167"/>
      <c r="S35" s="167"/>
      <c r="T35" s="167"/>
      <c r="U35" s="167"/>
      <c r="V35" s="31"/>
      <c r="W35" s="31"/>
      <c r="X35" s="31"/>
    </row>
    <row r="36" spans="1:24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1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/>
      <c r="P36" s="40"/>
      <c r="Q36" s="40"/>
      <c r="R36" s="40"/>
      <c r="S36" s="40"/>
      <c r="T36" s="40"/>
      <c r="U36" s="40"/>
    </row>
    <row r="37" spans="1:24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1</v>
      </c>
      <c r="H37" s="40">
        <v>2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/>
      <c r="P37" s="40"/>
      <c r="Q37" s="40"/>
      <c r="R37" s="40"/>
      <c r="S37" s="40"/>
      <c r="T37" s="40"/>
      <c r="U37" s="40"/>
    </row>
    <row r="38" spans="1:24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/>
      <c r="P38" s="40"/>
      <c r="Q38" s="40"/>
      <c r="R38" s="40"/>
      <c r="S38" s="40"/>
      <c r="T38" s="40"/>
      <c r="U38" s="40"/>
    </row>
    <row r="39" spans="1:24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1</v>
      </c>
      <c r="I39" s="40">
        <v>1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/>
      <c r="P39" s="40"/>
      <c r="Q39" s="40"/>
      <c r="R39" s="40"/>
      <c r="S39" s="40"/>
      <c r="T39" s="40"/>
      <c r="U39" s="40"/>
    </row>
    <row r="40" spans="1:24" s="12" customForma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7</v>
      </c>
      <c r="G40" s="167">
        <v>6</v>
      </c>
      <c r="H40" s="167">
        <v>1</v>
      </c>
      <c r="I40" s="167">
        <v>1</v>
      </c>
      <c r="J40" s="167">
        <v>3</v>
      </c>
      <c r="K40" s="167">
        <v>0</v>
      </c>
      <c r="L40" s="167">
        <v>0</v>
      </c>
      <c r="M40" s="167">
        <v>0</v>
      </c>
      <c r="N40" s="167">
        <v>0</v>
      </c>
      <c r="O40" s="167"/>
      <c r="P40" s="167"/>
      <c r="Q40" s="167"/>
      <c r="R40" s="167"/>
      <c r="S40" s="167"/>
      <c r="T40" s="167"/>
      <c r="U40" s="167"/>
    </row>
    <row r="41" spans="1:24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1</v>
      </c>
      <c r="G41" s="40">
        <v>5</v>
      </c>
      <c r="H41" s="40">
        <v>0</v>
      </c>
      <c r="I41" s="40">
        <v>0</v>
      </c>
      <c r="J41" s="40">
        <v>2</v>
      </c>
      <c r="K41" s="40">
        <v>0</v>
      </c>
      <c r="L41" s="40">
        <v>0</v>
      </c>
      <c r="M41" s="40">
        <v>0</v>
      </c>
      <c r="N41" s="40">
        <v>0</v>
      </c>
      <c r="O41" s="40"/>
      <c r="P41" s="40"/>
      <c r="Q41" s="40"/>
      <c r="R41" s="40"/>
      <c r="S41" s="40"/>
      <c r="T41" s="40"/>
      <c r="U41" s="40"/>
    </row>
    <row r="42" spans="1:24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6</v>
      </c>
      <c r="G42" s="40">
        <v>1</v>
      </c>
      <c r="H42" s="40">
        <v>1</v>
      </c>
      <c r="I42" s="40">
        <v>1</v>
      </c>
      <c r="J42" s="40">
        <v>1</v>
      </c>
      <c r="K42" s="40">
        <v>0</v>
      </c>
      <c r="L42" s="40">
        <v>0</v>
      </c>
      <c r="M42" s="40">
        <v>0</v>
      </c>
      <c r="N42" s="40">
        <v>0</v>
      </c>
      <c r="O42" s="40"/>
      <c r="P42" s="40"/>
      <c r="Q42" s="40"/>
      <c r="R42" s="40"/>
      <c r="S42" s="40"/>
      <c r="T42" s="40"/>
      <c r="U42" s="40"/>
    </row>
    <row r="43" spans="1:24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/>
      <c r="P43" s="40"/>
      <c r="Q43" s="40"/>
      <c r="R43" s="40"/>
      <c r="S43" s="40"/>
      <c r="T43" s="40"/>
      <c r="U43" s="40"/>
    </row>
    <row r="44" spans="1:24" s="12" customFormat="1" x14ac:dyDescent="0.2">
      <c r="A44" s="92" t="s">
        <v>549</v>
      </c>
      <c r="B44" s="92" t="s">
        <v>584</v>
      </c>
      <c r="C44" s="31"/>
      <c r="D44" s="167">
        <v>37</v>
      </c>
      <c r="E44" s="167">
        <v>4</v>
      </c>
      <c r="F44" s="167">
        <v>2</v>
      </c>
      <c r="G44" s="167">
        <v>16</v>
      </c>
      <c r="H44" s="167">
        <v>11</v>
      </c>
      <c r="I44" s="167">
        <v>1</v>
      </c>
      <c r="J44" s="167">
        <v>2</v>
      </c>
      <c r="K44" s="167">
        <v>0</v>
      </c>
      <c r="L44" s="167">
        <v>0</v>
      </c>
      <c r="M44" s="167">
        <v>0</v>
      </c>
      <c r="N44" s="167">
        <v>1</v>
      </c>
      <c r="O44" s="167"/>
      <c r="P44" s="167"/>
      <c r="Q44" s="167"/>
      <c r="R44" s="167"/>
      <c r="S44" s="167"/>
      <c r="T44" s="167"/>
      <c r="U44" s="167"/>
    </row>
    <row r="45" spans="1:24" x14ac:dyDescent="0.2">
      <c r="A45" s="93" t="s">
        <v>550</v>
      </c>
      <c r="B45" s="93" t="s">
        <v>969</v>
      </c>
      <c r="C45" s="23"/>
      <c r="D45" s="40">
        <v>23</v>
      </c>
      <c r="E45" s="40">
        <v>1</v>
      </c>
      <c r="F45" s="40">
        <v>2</v>
      </c>
      <c r="G45" s="40">
        <v>11</v>
      </c>
      <c r="H45" s="40">
        <v>7</v>
      </c>
      <c r="I45" s="40">
        <v>0</v>
      </c>
      <c r="J45" s="40">
        <v>1</v>
      </c>
      <c r="K45" s="40">
        <v>0</v>
      </c>
      <c r="L45" s="40">
        <v>0</v>
      </c>
      <c r="M45" s="40">
        <v>0</v>
      </c>
      <c r="N45" s="40">
        <v>1</v>
      </c>
      <c r="O45" s="40"/>
      <c r="P45" s="40"/>
      <c r="Q45" s="40"/>
      <c r="R45" s="40"/>
      <c r="S45" s="40"/>
      <c r="T45" s="40"/>
      <c r="U45" s="40"/>
    </row>
    <row r="46" spans="1:24" x14ac:dyDescent="0.2">
      <c r="A46" s="93" t="s">
        <v>551</v>
      </c>
      <c r="B46" s="93" t="s">
        <v>552</v>
      </c>
      <c r="C46" s="23"/>
      <c r="D46" s="40">
        <v>8</v>
      </c>
      <c r="E46" s="40">
        <v>0</v>
      </c>
      <c r="F46" s="40">
        <v>0</v>
      </c>
      <c r="G46" s="40">
        <v>3</v>
      </c>
      <c r="H46" s="40">
        <v>3</v>
      </c>
      <c r="I46" s="40">
        <v>1</v>
      </c>
      <c r="J46" s="40">
        <v>1</v>
      </c>
      <c r="K46" s="40">
        <v>0</v>
      </c>
      <c r="L46" s="40">
        <v>0</v>
      </c>
      <c r="M46" s="40">
        <v>0</v>
      </c>
      <c r="N46" s="40">
        <v>0</v>
      </c>
      <c r="O46" s="40"/>
      <c r="P46" s="40"/>
      <c r="Q46" s="40"/>
      <c r="R46" s="40"/>
      <c r="S46" s="40"/>
      <c r="T46" s="40"/>
      <c r="U46" s="40"/>
    </row>
    <row r="47" spans="1:24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/>
      <c r="P47" s="40"/>
      <c r="Q47" s="40"/>
      <c r="R47" s="40"/>
      <c r="S47" s="40"/>
      <c r="T47" s="40"/>
      <c r="U47" s="40"/>
    </row>
    <row r="48" spans="1:24" x14ac:dyDescent="0.2">
      <c r="A48" s="93" t="s">
        <v>554</v>
      </c>
      <c r="B48" s="93" t="s">
        <v>555</v>
      </c>
      <c r="C48" s="23"/>
      <c r="D48" s="40">
        <v>3</v>
      </c>
      <c r="E48" s="40">
        <v>1</v>
      </c>
      <c r="F48" s="40">
        <v>0</v>
      </c>
      <c r="G48" s="40">
        <v>2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/>
      <c r="P48" s="40"/>
      <c r="Q48" s="40"/>
      <c r="R48" s="40"/>
      <c r="S48" s="40"/>
      <c r="T48" s="40"/>
      <c r="U48" s="40"/>
    </row>
    <row r="49" spans="1:21" x14ac:dyDescent="0.2">
      <c r="A49" s="93" t="s">
        <v>556</v>
      </c>
      <c r="B49" s="93" t="s">
        <v>971</v>
      </c>
      <c r="C49" s="23"/>
      <c r="D49" s="40">
        <v>3</v>
      </c>
      <c r="E49" s="40">
        <v>2</v>
      </c>
      <c r="F49" s="40">
        <v>0</v>
      </c>
      <c r="G49" s="40">
        <v>0</v>
      </c>
      <c r="H49" s="40">
        <v>1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/>
      <c r="P49" s="40"/>
      <c r="Q49" s="40"/>
      <c r="R49" s="40"/>
      <c r="S49" s="40"/>
      <c r="T49" s="40"/>
      <c r="U49" s="40"/>
    </row>
    <row r="50" spans="1:21" s="12" customFormat="1" x14ac:dyDescent="0.2">
      <c r="A50" s="92" t="s">
        <v>557</v>
      </c>
      <c r="B50" s="92" t="s">
        <v>585</v>
      </c>
      <c r="C50" s="31"/>
      <c r="D50" s="167">
        <v>28</v>
      </c>
      <c r="E50" s="167">
        <v>0</v>
      </c>
      <c r="F50" s="167">
        <v>0</v>
      </c>
      <c r="G50" s="167">
        <v>6</v>
      </c>
      <c r="H50" s="167">
        <v>9</v>
      </c>
      <c r="I50" s="167">
        <v>2</v>
      </c>
      <c r="J50" s="167">
        <v>6</v>
      </c>
      <c r="K50" s="167">
        <v>0</v>
      </c>
      <c r="L50" s="167">
        <v>1</v>
      </c>
      <c r="M50" s="167">
        <v>0</v>
      </c>
      <c r="N50" s="167">
        <v>4</v>
      </c>
      <c r="O50" s="167"/>
      <c r="P50" s="167"/>
      <c r="Q50" s="167"/>
      <c r="R50" s="167"/>
      <c r="S50" s="167"/>
      <c r="T50" s="167"/>
      <c r="U50" s="167"/>
    </row>
    <row r="51" spans="1:2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/>
      <c r="P51" s="40"/>
      <c r="Q51" s="40"/>
      <c r="R51" s="40"/>
      <c r="S51" s="40"/>
      <c r="T51" s="40"/>
      <c r="U51" s="40"/>
    </row>
    <row r="52" spans="1:2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1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/>
      <c r="P52" s="40"/>
      <c r="Q52" s="40"/>
      <c r="R52" s="40"/>
      <c r="S52" s="40"/>
      <c r="T52" s="40"/>
      <c r="U52" s="40"/>
    </row>
    <row r="53" spans="1:21" x14ac:dyDescent="0.2">
      <c r="A53" s="93" t="s">
        <v>562</v>
      </c>
      <c r="B53" s="93" t="s">
        <v>563</v>
      </c>
      <c r="C53" s="23"/>
      <c r="D53" s="40">
        <v>26</v>
      </c>
      <c r="E53" s="40">
        <v>0</v>
      </c>
      <c r="F53" s="40">
        <v>0</v>
      </c>
      <c r="G53" s="40">
        <v>5</v>
      </c>
      <c r="H53" s="40">
        <v>8</v>
      </c>
      <c r="I53" s="40">
        <v>2</v>
      </c>
      <c r="J53" s="40">
        <v>6</v>
      </c>
      <c r="K53" s="40">
        <v>0</v>
      </c>
      <c r="L53" s="40">
        <v>1</v>
      </c>
      <c r="M53" s="40">
        <v>0</v>
      </c>
      <c r="N53" s="40">
        <v>4</v>
      </c>
      <c r="O53" s="40"/>
      <c r="P53" s="40"/>
      <c r="Q53" s="40"/>
      <c r="R53" s="40"/>
      <c r="S53" s="40"/>
      <c r="T53" s="40"/>
      <c r="U53" s="40"/>
    </row>
    <row r="54" spans="1:21" s="12" customFormat="1" x14ac:dyDescent="0.2">
      <c r="A54" s="92" t="s">
        <v>564</v>
      </c>
      <c r="B54" s="92" t="s">
        <v>565</v>
      </c>
      <c r="C54" s="31"/>
      <c r="D54" s="167">
        <v>19</v>
      </c>
      <c r="E54" s="167">
        <v>4</v>
      </c>
      <c r="F54" s="167">
        <v>1</v>
      </c>
      <c r="G54" s="167">
        <v>5</v>
      </c>
      <c r="H54" s="167">
        <v>3</v>
      </c>
      <c r="I54" s="167">
        <v>0</v>
      </c>
      <c r="J54" s="167">
        <v>6</v>
      </c>
      <c r="K54" s="167">
        <v>0</v>
      </c>
      <c r="L54" s="167">
        <v>0</v>
      </c>
      <c r="M54" s="167">
        <v>0</v>
      </c>
      <c r="N54" s="167">
        <v>0</v>
      </c>
      <c r="O54" s="167"/>
      <c r="P54" s="167"/>
      <c r="Q54" s="167"/>
      <c r="R54" s="167"/>
      <c r="S54" s="167"/>
      <c r="T54" s="167"/>
      <c r="U54" s="167"/>
    </row>
    <row r="55" spans="1:21" x14ac:dyDescent="0.2">
      <c r="A55" s="93" t="s">
        <v>566</v>
      </c>
      <c r="B55" s="93" t="s">
        <v>567</v>
      </c>
      <c r="C55" s="23"/>
      <c r="D55" s="40">
        <v>4</v>
      </c>
      <c r="E55" s="40">
        <v>1</v>
      </c>
      <c r="F55" s="40">
        <v>0</v>
      </c>
      <c r="G55" s="40">
        <v>2</v>
      </c>
      <c r="H55" s="40">
        <v>0</v>
      </c>
      <c r="I55" s="40">
        <v>0</v>
      </c>
      <c r="J55" s="40">
        <v>1</v>
      </c>
      <c r="K55" s="40">
        <v>0</v>
      </c>
      <c r="L55" s="40">
        <v>0</v>
      </c>
      <c r="M55" s="40">
        <v>0</v>
      </c>
      <c r="N55" s="40">
        <v>0</v>
      </c>
      <c r="O55" s="40"/>
      <c r="P55" s="40"/>
      <c r="Q55" s="40"/>
      <c r="R55" s="40"/>
      <c r="S55" s="40"/>
      <c r="T55" s="40"/>
      <c r="U55" s="40"/>
    </row>
    <row r="56" spans="1:2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1</v>
      </c>
      <c r="G56" s="40">
        <v>0</v>
      </c>
      <c r="H56" s="40">
        <v>0</v>
      </c>
      <c r="I56" s="40">
        <v>0</v>
      </c>
      <c r="J56" s="40">
        <v>1</v>
      </c>
      <c r="K56" s="40">
        <v>0</v>
      </c>
      <c r="L56" s="40">
        <v>0</v>
      </c>
      <c r="M56" s="40">
        <v>0</v>
      </c>
      <c r="N56" s="40">
        <v>0</v>
      </c>
      <c r="O56" s="40"/>
      <c r="P56" s="40"/>
      <c r="Q56" s="40"/>
      <c r="R56" s="40"/>
      <c r="S56" s="40"/>
      <c r="T56" s="40"/>
      <c r="U56" s="40"/>
    </row>
    <row r="57" spans="1:21" x14ac:dyDescent="0.2">
      <c r="A57" s="93" t="s">
        <v>569</v>
      </c>
      <c r="B57" s="93" t="s">
        <v>960</v>
      </c>
      <c r="C57" s="23"/>
      <c r="D57" s="40">
        <v>8</v>
      </c>
      <c r="E57" s="40">
        <v>0</v>
      </c>
      <c r="F57" s="40">
        <v>0</v>
      </c>
      <c r="G57" s="40">
        <v>3</v>
      </c>
      <c r="H57" s="40">
        <v>1</v>
      </c>
      <c r="I57" s="40">
        <v>0</v>
      </c>
      <c r="J57" s="40">
        <v>4</v>
      </c>
      <c r="K57" s="40">
        <v>0</v>
      </c>
      <c r="L57" s="40">
        <v>0</v>
      </c>
      <c r="M57" s="40">
        <v>0</v>
      </c>
      <c r="N57" s="40">
        <v>0</v>
      </c>
      <c r="O57" s="40"/>
      <c r="P57" s="40"/>
      <c r="Q57" s="40"/>
      <c r="R57" s="40"/>
      <c r="S57" s="40"/>
      <c r="T57" s="40"/>
      <c r="U57" s="40"/>
    </row>
    <row r="58" spans="1:2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/>
      <c r="P58" s="40"/>
      <c r="Q58" s="40"/>
      <c r="R58" s="40"/>
      <c r="S58" s="40"/>
      <c r="T58" s="40"/>
      <c r="U58" s="40"/>
    </row>
    <row r="59" spans="1:2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/>
      <c r="P59" s="40"/>
      <c r="Q59" s="40"/>
      <c r="R59" s="40"/>
      <c r="S59" s="40"/>
      <c r="T59" s="40"/>
      <c r="U59" s="40"/>
    </row>
    <row r="60" spans="1:21" x14ac:dyDescent="0.2">
      <c r="A60" s="93" t="s">
        <v>573</v>
      </c>
      <c r="B60" s="93" t="s">
        <v>574</v>
      </c>
      <c r="C60" s="23"/>
      <c r="D60" s="40">
        <v>5</v>
      </c>
      <c r="E60" s="40">
        <v>3</v>
      </c>
      <c r="F60" s="40">
        <v>0</v>
      </c>
      <c r="G60" s="40">
        <v>0</v>
      </c>
      <c r="H60" s="40">
        <v>2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/>
      <c r="P60" s="40"/>
      <c r="Q60" s="40"/>
      <c r="R60" s="40"/>
      <c r="S60" s="40"/>
      <c r="T60" s="40"/>
      <c r="U60" s="40"/>
    </row>
    <row r="61" spans="1:21" s="12" customFormat="1" x14ac:dyDescent="0.2">
      <c r="A61" s="247" t="s">
        <v>591</v>
      </c>
      <c r="B61" s="248"/>
      <c r="C61" s="35"/>
      <c r="D61" s="175">
        <v>0</v>
      </c>
      <c r="E61" s="175">
        <v>0</v>
      </c>
      <c r="F61" s="175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0</v>
      </c>
      <c r="L61" s="175">
        <v>0</v>
      </c>
      <c r="M61" s="175">
        <v>0</v>
      </c>
      <c r="N61" s="175">
        <v>0</v>
      </c>
      <c r="O61" s="167"/>
      <c r="P61" s="167"/>
      <c r="Q61" s="167"/>
      <c r="R61" s="167"/>
      <c r="S61" s="167"/>
      <c r="T61" s="167"/>
      <c r="U61" s="167"/>
    </row>
    <row r="62" spans="1:21" x14ac:dyDescent="0.2">
      <c r="A62" s="146"/>
      <c r="B62" s="105"/>
      <c r="C62" s="105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7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397</v>
      </c>
    </row>
    <row r="2" spans="1:23" ht="11.1" customHeight="1" x14ac:dyDescent="0.2"/>
    <row r="3" spans="1:23" s="47" customFormat="1" ht="12" customHeight="1" x14ac:dyDescent="0.2">
      <c r="A3" s="96" t="s">
        <v>283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321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69" t="s">
        <v>500</v>
      </c>
      <c r="B8" s="269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209249.69999998104</v>
      </c>
      <c r="E11" s="211">
        <v>7501.8000000000447</v>
      </c>
      <c r="F11" s="211">
        <v>32.700000000000003</v>
      </c>
      <c r="G11" s="211">
        <v>49091.800000000709</v>
      </c>
      <c r="H11" s="211">
        <v>32630.799999999213</v>
      </c>
      <c r="I11" s="211">
        <v>29476.499999998883</v>
      </c>
      <c r="J11" s="211">
        <v>12738.39999999992</v>
      </c>
      <c r="K11" s="211">
        <v>64188.400000001464</v>
      </c>
      <c r="L11" s="211">
        <v>1975.8999999999969</v>
      </c>
      <c r="M11" s="211">
        <v>131.6</v>
      </c>
      <c r="N11" s="211">
        <v>11481.799999999977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75.3</v>
      </c>
      <c r="F12" s="213">
        <v>0</v>
      </c>
      <c r="G12" s="213">
        <v>1469.4</v>
      </c>
      <c r="H12" s="213">
        <v>540.00000000000011</v>
      </c>
      <c r="I12" s="213">
        <v>428.10000000000025</v>
      </c>
      <c r="J12" s="213">
        <v>188.5</v>
      </c>
      <c r="K12" s="213">
        <v>1434.9000000000005</v>
      </c>
      <c r="L12" s="213">
        <v>18.2</v>
      </c>
      <c r="M12" s="213">
        <v>0</v>
      </c>
      <c r="N12" s="213">
        <v>390.39999999999992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0</v>
      </c>
      <c r="G13" s="211">
        <v>39.299999999999997</v>
      </c>
      <c r="H13" s="211">
        <v>9.3000000000000007</v>
      </c>
      <c r="I13" s="211">
        <v>24.900000000000002</v>
      </c>
      <c r="J13" s="211">
        <v>0</v>
      </c>
      <c r="K13" s="211">
        <v>17.700000000000003</v>
      </c>
      <c r="L13" s="211">
        <v>0</v>
      </c>
      <c r="M13" s="211">
        <v>0</v>
      </c>
      <c r="N13" s="211">
        <v>8.1999999999999993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8.3000000000000007</v>
      </c>
      <c r="F14" s="211">
        <v>0</v>
      </c>
      <c r="G14" s="211">
        <v>75.399999999999991</v>
      </c>
      <c r="H14" s="211">
        <v>16.2</v>
      </c>
      <c r="I14" s="211">
        <v>34.100000000000009</v>
      </c>
      <c r="J14" s="211">
        <v>11.8</v>
      </c>
      <c r="K14" s="211">
        <v>77.2</v>
      </c>
      <c r="L14" s="211">
        <v>2</v>
      </c>
      <c r="M14" s="211">
        <v>0</v>
      </c>
      <c r="N14" s="211">
        <v>14.7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15.7</v>
      </c>
      <c r="F15" s="211">
        <v>0</v>
      </c>
      <c r="G15" s="211">
        <v>546.40000000000009</v>
      </c>
      <c r="H15" s="211">
        <v>319.10000000000008</v>
      </c>
      <c r="I15" s="211">
        <v>184.5</v>
      </c>
      <c r="J15" s="211">
        <v>93.300000000000011</v>
      </c>
      <c r="K15" s="211">
        <v>604.4</v>
      </c>
      <c r="L15" s="211">
        <v>8.1</v>
      </c>
      <c r="M15" s="211">
        <v>0</v>
      </c>
      <c r="N15" s="211">
        <v>292.10000000000002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51.300000000000004</v>
      </c>
      <c r="F16" s="211">
        <v>0</v>
      </c>
      <c r="G16" s="211">
        <v>808.3</v>
      </c>
      <c r="H16" s="211">
        <v>195.40000000000003</v>
      </c>
      <c r="I16" s="211">
        <v>184.6</v>
      </c>
      <c r="J16" s="211">
        <v>83.399999999999977</v>
      </c>
      <c r="K16" s="211">
        <v>735.59999999999968</v>
      </c>
      <c r="L16" s="211">
        <v>8.1</v>
      </c>
      <c r="M16" s="211">
        <v>0</v>
      </c>
      <c r="N16" s="211">
        <v>75.400000000000006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508.90000000000032</v>
      </c>
      <c r="F17" s="213">
        <v>0</v>
      </c>
      <c r="G17" s="213">
        <v>1762.3000000000002</v>
      </c>
      <c r="H17" s="213">
        <v>422.1</v>
      </c>
      <c r="I17" s="213">
        <v>2149.3999999999955</v>
      </c>
      <c r="J17" s="213">
        <v>189</v>
      </c>
      <c r="K17" s="213">
        <v>2040.1000000000017</v>
      </c>
      <c r="L17" s="213">
        <v>199.4</v>
      </c>
      <c r="M17" s="213">
        <v>8.3000000000000007</v>
      </c>
      <c r="N17" s="213">
        <v>336.3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8.9</v>
      </c>
      <c r="F18" s="211">
        <v>0</v>
      </c>
      <c r="G18" s="211">
        <v>276.7</v>
      </c>
      <c r="H18" s="211">
        <v>103.39999999999999</v>
      </c>
      <c r="I18" s="211">
        <v>132.99999999999997</v>
      </c>
      <c r="J18" s="211">
        <v>48.5</v>
      </c>
      <c r="K18" s="211">
        <v>179.50000000000003</v>
      </c>
      <c r="L18" s="211">
        <v>0</v>
      </c>
      <c r="M18" s="211">
        <v>0</v>
      </c>
      <c r="N18" s="211">
        <v>25.699999999999996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474.90000000000032</v>
      </c>
      <c r="F19" s="211">
        <v>0</v>
      </c>
      <c r="G19" s="211">
        <v>615</v>
      </c>
      <c r="H19" s="211">
        <v>195.70000000000002</v>
      </c>
      <c r="I19" s="211">
        <v>1926.2999999999936</v>
      </c>
      <c r="J19" s="211">
        <v>115.19999999999997</v>
      </c>
      <c r="K19" s="211">
        <v>1055.8999999999994</v>
      </c>
      <c r="L19" s="211">
        <v>181.1</v>
      </c>
      <c r="M19" s="211">
        <v>8.3000000000000007</v>
      </c>
      <c r="N19" s="211">
        <v>214.60000000000008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17</v>
      </c>
      <c r="F20" s="211">
        <v>0</v>
      </c>
      <c r="G20" s="211">
        <v>338.3</v>
      </c>
      <c r="H20" s="211">
        <v>44.300000000000004</v>
      </c>
      <c r="I20" s="211">
        <v>51.9</v>
      </c>
      <c r="J20" s="211">
        <v>15.600000000000001</v>
      </c>
      <c r="K20" s="211">
        <v>358.29999999999995</v>
      </c>
      <c r="L20" s="211">
        <v>7</v>
      </c>
      <c r="M20" s="211">
        <v>0</v>
      </c>
      <c r="N20" s="211">
        <v>87.7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7.1</v>
      </c>
      <c r="F21" s="211">
        <v>0</v>
      </c>
      <c r="G21" s="211">
        <v>294.40000000000003</v>
      </c>
      <c r="H21" s="211">
        <v>42.2</v>
      </c>
      <c r="I21" s="211">
        <v>19.899999999999999</v>
      </c>
      <c r="J21" s="211">
        <v>8.6999999999999993</v>
      </c>
      <c r="K21" s="211">
        <v>227.50000000000006</v>
      </c>
      <c r="L21" s="211">
        <v>1</v>
      </c>
      <c r="M21" s="211">
        <v>0</v>
      </c>
      <c r="N21" s="211">
        <v>0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18.700000000000003</v>
      </c>
      <c r="H22" s="211">
        <v>17.399999999999999</v>
      </c>
      <c r="I22" s="211">
        <v>0</v>
      </c>
      <c r="J22" s="211">
        <v>0</v>
      </c>
      <c r="K22" s="211">
        <v>39.799999999999997</v>
      </c>
      <c r="L22" s="211">
        <v>1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0</v>
      </c>
      <c r="G23" s="211">
        <v>219.20000000000007</v>
      </c>
      <c r="H23" s="211">
        <v>19.100000000000001</v>
      </c>
      <c r="I23" s="211">
        <v>18.3</v>
      </c>
      <c r="J23" s="211">
        <v>1</v>
      </c>
      <c r="K23" s="211">
        <v>179.10000000000002</v>
      </c>
      <c r="L23" s="211">
        <v>9.3000000000000007</v>
      </c>
      <c r="M23" s="211">
        <v>0</v>
      </c>
      <c r="N23" s="211">
        <v>0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288.70000000000005</v>
      </c>
      <c r="F24" s="213">
        <v>0</v>
      </c>
      <c r="G24" s="213">
        <v>2231.9999999999995</v>
      </c>
      <c r="H24" s="213">
        <v>1400.4999999999982</v>
      </c>
      <c r="I24" s="213">
        <v>1099.2999999999988</v>
      </c>
      <c r="J24" s="213">
        <v>571.4000000000002</v>
      </c>
      <c r="K24" s="213">
        <v>4232.700000000008</v>
      </c>
      <c r="L24" s="213">
        <v>84.100000000000009</v>
      </c>
      <c r="M24" s="213">
        <v>8.1</v>
      </c>
      <c r="N24" s="213">
        <v>507.40000000000015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161.89999999999998</v>
      </c>
      <c r="F25" s="211">
        <v>0</v>
      </c>
      <c r="G25" s="211">
        <v>1231.6999999999994</v>
      </c>
      <c r="H25" s="211">
        <v>958.79999999999893</v>
      </c>
      <c r="I25" s="211">
        <v>735.99999999999977</v>
      </c>
      <c r="J25" s="211">
        <v>370.30000000000007</v>
      </c>
      <c r="K25" s="211">
        <v>2174.1000000000017</v>
      </c>
      <c r="L25" s="211">
        <v>40.199999999999996</v>
      </c>
      <c r="M25" s="211">
        <v>0</v>
      </c>
      <c r="N25" s="211">
        <v>235.30000000000004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92.000000000000014</v>
      </c>
      <c r="F26" s="211">
        <v>0</v>
      </c>
      <c r="G26" s="211">
        <v>148.5</v>
      </c>
      <c r="H26" s="211">
        <v>74.399999999999991</v>
      </c>
      <c r="I26" s="211">
        <v>163.5</v>
      </c>
      <c r="J26" s="211">
        <v>44.2</v>
      </c>
      <c r="K26" s="211">
        <v>325.69999999999993</v>
      </c>
      <c r="L26" s="211">
        <v>0</v>
      </c>
      <c r="M26" s="211">
        <v>0</v>
      </c>
      <c r="N26" s="211">
        <v>55.8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17.3</v>
      </c>
      <c r="F27" s="211">
        <v>0</v>
      </c>
      <c r="G27" s="211">
        <v>394.10000000000008</v>
      </c>
      <c r="H27" s="211">
        <v>170.2</v>
      </c>
      <c r="I27" s="211">
        <v>82.799999999999983</v>
      </c>
      <c r="J27" s="211">
        <v>77.199999999999989</v>
      </c>
      <c r="K27" s="211">
        <v>493.69999999999993</v>
      </c>
      <c r="L27" s="211">
        <v>16.399999999999999</v>
      </c>
      <c r="M27" s="211">
        <v>0</v>
      </c>
      <c r="N27" s="211">
        <v>125.2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17.5</v>
      </c>
      <c r="F28" s="211">
        <v>0</v>
      </c>
      <c r="G28" s="211">
        <v>249.4</v>
      </c>
      <c r="H28" s="211">
        <v>137.00000000000003</v>
      </c>
      <c r="I28" s="211">
        <v>92</v>
      </c>
      <c r="J28" s="211">
        <v>8.3000000000000007</v>
      </c>
      <c r="K28" s="211">
        <v>989.39999999999952</v>
      </c>
      <c r="L28" s="211">
        <v>17.700000000000003</v>
      </c>
      <c r="M28" s="211">
        <v>8.1</v>
      </c>
      <c r="N28" s="211">
        <v>60.6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0</v>
      </c>
      <c r="F29" s="211">
        <v>0</v>
      </c>
      <c r="G29" s="211">
        <v>208.29999999999995</v>
      </c>
      <c r="H29" s="211">
        <v>60.100000000000009</v>
      </c>
      <c r="I29" s="211">
        <v>25</v>
      </c>
      <c r="J29" s="211">
        <v>71.400000000000006</v>
      </c>
      <c r="K29" s="211">
        <v>249.80000000000004</v>
      </c>
      <c r="L29" s="211">
        <v>9.8000000000000007</v>
      </c>
      <c r="M29" s="211">
        <v>0</v>
      </c>
      <c r="N29" s="211">
        <v>30.499999999999996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11395.099999999968</v>
      </c>
      <c r="E30" s="213">
        <v>151</v>
      </c>
      <c r="F30" s="213">
        <v>0</v>
      </c>
      <c r="G30" s="213">
        <v>3371.7000000000048</v>
      </c>
      <c r="H30" s="213">
        <v>1618.9999999999968</v>
      </c>
      <c r="I30" s="213">
        <v>770.09999999999991</v>
      </c>
      <c r="J30" s="213">
        <v>850.09999999999957</v>
      </c>
      <c r="K30" s="213">
        <v>3854.4000000000055</v>
      </c>
      <c r="L30" s="213">
        <v>129.1</v>
      </c>
      <c r="M30" s="213">
        <v>1</v>
      </c>
      <c r="N30" s="213">
        <v>648.69999999999982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38.5</v>
      </c>
      <c r="F31" s="211">
        <v>0</v>
      </c>
      <c r="G31" s="211">
        <v>1303.9999999999993</v>
      </c>
      <c r="H31" s="211">
        <v>449.20000000000022</v>
      </c>
      <c r="I31" s="211">
        <v>226.4</v>
      </c>
      <c r="J31" s="211">
        <v>210.70000000000002</v>
      </c>
      <c r="K31" s="211">
        <v>893.69999999999948</v>
      </c>
      <c r="L31" s="211">
        <v>47</v>
      </c>
      <c r="M31" s="211">
        <v>1</v>
      </c>
      <c r="N31" s="211">
        <v>294.20000000000005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8.1</v>
      </c>
      <c r="F32" s="211">
        <v>0</v>
      </c>
      <c r="G32" s="211">
        <v>268.30000000000007</v>
      </c>
      <c r="H32" s="211">
        <v>37.4</v>
      </c>
      <c r="I32" s="211">
        <v>40</v>
      </c>
      <c r="J32" s="211">
        <v>28.5</v>
      </c>
      <c r="K32" s="211">
        <v>222.10000000000008</v>
      </c>
      <c r="L32" s="211">
        <v>8.6999999999999993</v>
      </c>
      <c r="M32" s="211">
        <v>0</v>
      </c>
      <c r="N32" s="211">
        <v>50.400000000000006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104.4</v>
      </c>
      <c r="F33" s="211">
        <v>0</v>
      </c>
      <c r="G33" s="211">
        <v>1252.1000000000004</v>
      </c>
      <c r="H33" s="211">
        <v>1034.8999999999994</v>
      </c>
      <c r="I33" s="211">
        <v>470.70000000000027</v>
      </c>
      <c r="J33" s="211">
        <v>555.99999999999977</v>
      </c>
      <c r="K33" s="211">
        <v>2301.2000000000003</v>
      </c>
      <c r="L33" s="211">
        <v>36.1</v>
      </c>
      <c r="M33" s="211">
        <v>0</v>
      </c>
      <c r="N33" s="211">
        <v>192.89999999999998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0</v>
      </c>
      <c r="F34" s="211">
        <v>0</v>
      </c>
      <c r="G34" s="211">
        <v>547.30000000000007</v>
      </c>
      <c r="H34" s="211">
        <v>97.5</v>
      </c>
      <c r="I34" s="211">
        <v>33</v>
      </c>
      <c r="J34" s="211">
        <v>54.899999999999991</v>
      </c>
      <c r="K34" s="211">
        <v>437.4</v>
      </c>
      <c r="L34" s="211">
        <v>37.300000000000004</v>
      </c>
      <c r="M34" s="211">
        <v>0</v>
      </c>
      <c r="N34" s="211">
        <v>111.2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38285.800000000163</v>
      </c>
      <c r="E35" s="213">
        <v>1835.8999999999969</v>
      </c>
      <c r="F35" s="213">
        <v>16.100000000000001</v>
      </c>
      <c r="G35" s="213">
        <v>9194.9999999999854</v>
      </c>
      <c r="H35" s="213">
        <v>3149.9000000000042</v>
      </c>
      <c r="I35" s="213">
        <v>5212.8000000000357</v>
      </c>
      <c r="J35" s="213">
        <v>1556.8999999999992</v>
      </c>
      <c r="K35" s="213">
        <v>13793.499999999929</v>
      </c>
      <c r="L35" s="213">
        <v>528.20000000000016</v>
      </c>
      <c r="M35" s="213">
        <v>103.39999999999999</v>
      </c>
      <c r="N35" s="213">
        <v>2894.1000000000013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831.99999999999977</v>
      </c>
      <c r="F36" s="211">
        <v>0</v>
      </c>
      <c r="G36" s="211">
        <v>2233.4</v>
      </c>
      <c r="H36" s="211">
        <v>475.00000000000011</v>
      </c>
      <c r="I36" s="211">
        <v>1728.7999999999961</v>
      </c>
      <c r="J36" s="211">
        <v>134.1</v>
      </c>
      <c r="K36" s="211">
        <v>3163.7000000000071</v>
      </c>
      <c r="L36" s="211">
        <v>49.100000000000009</v>
      </c>
      <c r="M36" s="211">
        <v>8.1</v>
      </c>
      <c r="N36" s="211">
        <v>215.30000000000004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711.99999999999977</v>
      </c>
      <c r="F37" s="211">
        <v>8.1</v>
      </c>
      <c r="G37" s="211">
        <v>3856.3000000000075</v>
      </c>
      <c r="H37" s="211">
        <v>2071.9999999999968</v>
      </c>
      <c r="I37" s="211">
        <v>2728.6999999999994</v>
      </c>
      <c r="J37" s="211">
        <v>1005.699999999999</v>
      </c>
      <c r="K37" s="211">
        <v>5679.1999999999916</v>
      </c>
      <c r="L37" s="211">
        <v>103.69999999999999</v>
      </c>
      <c r="M37" s="211">
        <v>16.899999999999999</v>
      </c>
      <c r="N37" s="211">
        <v>500.20000000000027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243.70000000000005</v>
      </c>
      <c r="F38" s="211">
        <v>8</v>
      </c>
      <c r="G38" s="211">
        <v>2386.2000000000007</v>
      </c>
      <c r="H38" s="211">
        <v>510.10000000000014</v>
      </c>
      <c r="I38" s="211">
        <v>653.79999999999995</v>
      </c>
      <c r="J38" s="211">
        <v>305.2</v>
      </c>
      <c r="K38" s="211">
        <v>3983.000000000005</v>
      </c>
      <c r="L38" s="211">
        <v>220.20000000000007</v>
      </c>
      <c r="M38" s="211">
        <v>78.399999999999991</v>
      </c>
      <c r="N38" s="211">
        <v>317.70000000000005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48.2</v>
      </c>
      <c r="F39" s="211">
        <v>0</v>
      </c>
      <c r="G39" s="211">
        <v>719.0999999999998</v>
      </c>
      <c r="H39" s="211">
        <v>92.8</v>
      </c>
      <c r="I39" s="211">
        <v>101.49999999999999</v>
      </c>
      <c r="J39" s="211">
        <v>111.9</v>
      </c>
      <c r="K39" s="211">
        <v>967.59999999999991</v>
      </c>
      <c r="L39" s="211">
        <v>155.20000000000002</v>
      </c>
      <c r="M39" s="211">
        <v>0</v>
      </c>
      <c r="N39" s="211">
        <v>1860.8999999999994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124.1</v>
      </c>
      <c r="F40" s="213">
        <v>0</v>
      </c>
      <c r="G40" s="213">
        <v>1855.2000000000005</v>
      </c>
      <c r="H40" s="213">
        <v>1391.9999999999989</v>
      </c>
      <c r="I40" s="213">
        <v>1378.9999999999989</v>
      </c>
      <c r="J40" s="213">
        <v>308.09999999999997</v>
      </c>
      <c r="K40" s="213">
        <v>1562.5000000000005</v>
      </c>
      <c r="L40" s="213">
        <v>308.30000000000013</v>
      </c>
      <c r="M40" s="213">
        <v>0</v>
      </c>
      <c r="N40" s="213">
        <v>278.5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91.799999999999983</v>
      </c>
      <c r="F41" s="211">
        <v>0</v>
      </c>
      <c r="G41" s="211">
        <v>1300.2</v>
      </c>
      <c r="H41" s="211">
        <v>882.39999999999952</v>
      </c>
      <c r="I41" s="211">
        <v>891.7999999999995</v>
      </c>
      <c r="J41" s="211">
        <v>200.4</v>
      </c>
      <c r="K41" s="211">
        <v>1005.0999999999997</v>
      </c>
      <c r="L41" s="211">
        <v>293.00000000000011</v>
      </c>
      <c r="M41" s="211">
        <v>0</v>
      </c>
      <c r="N41" s="211">
        <v>190.8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32.299999999999997</v>
      </c>
      <c r="F42" s="211">
        <v>0</v>
      </c>
      <c r="G42" s="211">
        <v>545.6</v>
      </c>
      <c r="H42" s="211">
        <v>501.30000000000013</v>
      </c>
      <c r="I42" s="211">
        <v>487.2000000000001</v>
      </c>
      <c r="J42" s="211">
        <v>107.7</v>
      </c>
      <c r="K42" s="211">
        <v>549</v>
      </c>
      <c r="L42" s="211">
        <v>15.3</v>
      </c>
      <c r="M42" s="211">
        <v>0</v>
      </c>
      <c r="N42" s="211">
        <v>71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9.4</v>
      </c>
      <c r="H43" s="211">
        <v>8.3000000000000007</v>
      </c>
      <c r="I43" s="211">
        <v>0</v>
      </c>
      <c r="J43" s="211">
        <v>0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1585.9999999999986</v>
      </c>
      <c r="F44" s="213">
        <v>0</v>
      </c>
      <c r="G44" s="213">
        <v>10088.899999999976</v>
      </c>
      <c r="H44" s="213">
        <v>12702.599999999897</v>
      </c>
      <c r="I44" s="213">
        <v>8701.5000000000655</v>
      </c>
      <c r="J44" s="213">
        <v>3297.1000000000058</v>
      </c>
      <c r="K44" s="213">
        <v>13826.499999999933</v>
      </c>
      <c r="L44" s="213">
        <v>131.20000000000002</v>
      </c>
      <c r="M44" s="213">
        <v>0</v>
      </c>
      <c r="N44" s="213">
        <v>2112.4000000000005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362.70000000000005</v>
      </c>
      <c r="F45" s="211">
        <v>0</v>
      </c>
      <c r="G45" s="211">
        <v>5021.3000000000047</v>
      </c>
      <c r="H45" s="211">
        <v>3991.9000000000142</v>
      </c>
      <c r="I45" s="211">
        <v>2571.6999999999985</v>
      </c>
      <c r="J45" s="211">
        <v>887.49999999999966</v>
      </c>
      <c r="K45" s="211">
        <v>5254.1999999999962</v>
      </c>
      <c r="L45" s="211">
        <v>57.400000000000006</v>
      </c>
      <c r="M45" s="211">
        <v>0</v>
      </c>
      <c r="N45" s="211">
        <v>849.79999999999973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744.3</v>
      </c>
      <c r="F46" s="211">
        <v>0</v>
      </c>
      <c r="G46" s="211">
        <v>2619.0000000000036</v>
      </c>
      <c r="H46" s="211">
        <v>6761.1000000000422</v>
      </c>
      <c r="I46" s="211">
        <v>2888.7000000000039</v>
      </c>
      <c r="J46" s="211">
        <v>1364.2999999999981</v>
      </c>
      <c r="K46" s="211">
        <v>4473</v>
      </c>
      <c r="L46" s="211">
        <v>48.5</v>
      </c>
      <c r="M46" s="211">
        <v>0</v>
      </c>
      <c r="N46" s="211">
        <v>786.6999999999997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44.2</v>
      </c>
      <c r="F47" s="211">
        <v>0</v>
      </c>
      <c r="G47" s="211">
        <v>214.59999999999997</v>
      </c>
      <c r="H47" s="211">
        <v>183.30000000000004</v>
      </c>
      <c r="I47" s="211">
        <v>367.9000000000002</v>
      </c>
      <c r="J47" s="211">
        <v>168.7</v>
      </c>
      <c r="K47" s="211">
        <v>461.5</v>
      </c>
      <c r="L47" s="211">
        <v>0</v>
      </c>
      <c r="M47" s="211">
        <v>0</v>
      </c>
      <c r="N47" s="211">
        <v>60.400000000000006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115.50000000000003</v>
      </c>
      <c r="F48" s="211">
        <v>0</v>
      </c>
      <c r="G48" s="211">
        <v>910.79999999999939</v>
      </c>
      <c r="H48" s="211">
        <v>914.3999999999993</v>
      </c>
      <c r="I48" s="211">
        <v>485.70000000000022</v>
      </c>
      <c r="J48" s="211">
        <v>298.2000000000001</v>
      </c>
      <c r="K48" s="211">
        <v>1536.100000000001</v>
      </c>
      <c r="L48" s="211">
        <v>10.9</v>
      </c>
      <c r="M48" s="211">
        <v>0</v>
      </c>
      <c r="N48" s="211">
        <v>164.2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319.30000000000007</v>
      </c>
      <c r="F49" s="211">
        <v>0</v>
      </c>
      <c r="G49" s="211">
        <v>1323.1999999999996</v>
      </c>
      <c r="H49" s="211">
        <v>851.9</v>
      </c>
      <c r="I49" s="211">
        <v>2387.4999999999973</v>
      </c>
      <c r="J49" s="211">
        <v>578.40000000000009</v>
      </c>
      <c r="K49" s="211">
        <v>2101.7000000000007</v>
      </c>
      <c r="L49" s="211">
        <v>14.4</v>
      </c>
      <c r="M49" s="211">
        <v>0</v>
      </c>
      <c r="N49" s="211">
        <v>251.3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915.59999999999957</v>
      </c>
      <c r="F50" s="213">
        <v>1</v>
      </c>
      <c r="G50" s="213">
        <v>5576.1000000000058</v>
      </c>
      <c r="H50" s="213">
        <v>4152.00000000001</v>
      </c>
      <c r="I50" s="213">
        <v>3582.3000000000084</v>
      </c>
      <c r="J50" s="213">
        <v>2625.3999999999992</v>
      </c>
      <c r="K50" s="213">
        <v>7359.2999999999938</v>
      </c>
      <c r="L50" s="213">
        <v>168.70000000000005</v>
      </c>
      <c r="M50" s="213">
        <v>0</v>
      </c>
      <c r="N50" s="213">
        <v>1097.6999999999994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691.1</v>
      </c>
      <c r="F51" s="211">
        <v>0</v>
      </c>
      <c r="G51" s="211">
        <v>2093.3999999999996</v>
      </c>
      <c r="H51" s="211">
        <v>2239.7999999999984</v>
      </c>
      <c r="I51" s="211">
        <v>2695.8000000000011</v>
      </c>
      <c r="J51" s="211">
        <v>1660.899999999998</v>
      </c>
      <c r="K51" s="211">
        <v>3191.0000000000045</v>
      </c>
      <c r="L51" s="211">
        <v>2</v>
      </c>
      <c r="M51" s="211">
        <v>0</v>
      </c>
      <c r="N51" s="211">
        <v>461.60000000000025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16.200000000000003</v>
      </c>
      <c r="F52" s="211">
        <v>0</v>
      </c>
      <c r="G52" s="211">
        <v>217.20000000000002</v>
      </c>
      <c r="H52" s="211">
        <v>201.60000000000002</v>
      </c>
      <c r="I52" s="211">
        <v>173.70000000000005</v>
      </c>
      <c r="J52" s="211">
        <v>145.70000000000002</v>
      </c>
      <c r="K52" s="211">
        <v>422.50000000000011</v>
      </c>
      <c r="L52" s="211">
        <v>0</v>
      </c>
      <c r="M52" s="211">
        <v>0</v>
      </c>
      <c r="N52" s="211">
        <v>127.4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208.3</v>
      </c>
      <c r="F53" s="211">
        <v>1</v>
      </c>
      <c r="G53" s="211">
        <v>3265.4999999999991</v>
      </c>
      <c r="H53" s="211">
        <v>1710.599999999997</v>
      </c>
      <c r="I53" s="211">
        <v>712.79999999999984</v>
      </c>
      <c r="J53" s="211">
        <v>818.79999999999973</v>
      </c>
      <c r="K53" s="211">
        <v>3745.8000000000065</v>
      </c>
      <c r="L53" s="211">
        <v>166.70000000000005</v>
      </c>
      <c r="M53" s="211">
        <v>0</v>
      </c>
      <c r="N53" s="211">
        <v>508.70000000000005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1419.9999999999986</v>
      </c>
      <c r="F54" s="213">
        <v>0</v>
      </c>
      <c r="G54" s="213">
        <v>8210.7000000000135</v>
      </c>
      <c r="H54" s="213">
        <v>4268.9000000000069</v>
      </c>
      <c r="I54" s="213">
        <v>3959.0000000000109</v>
      </c>
      <c r="J54" s="213">
        <v>1833.5999999999979</v>
      </c>
      <c r="K54" s="213">
        <v>9659.9999999999818</v>
      </c>
      <c r="L54" s="213">
        <v>258.3</v>
      </c>
      <c r="M54" s="213">
        <v>10.8</v>
      </c>
      <c r="N54" s="213">
        <v>1312.2999999999995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368.7000000000001</v>
      </c>
      <c r="F55" s="211">
        <v>0</v>
      </c>
      <c r="G55" s="211">
        <v>3059.100000000004</v>
      </c>
      <c r="H55" s="211">
        <v>691.0999999999998</v>
      </c>
      <c r="I55" s="211">
        <v>628</v>
      </c>
      <c r="J55" s="211">
        <v>403.30000000000018</v>
      </c>
      <c r="K55" s="211">
        <v>2408.8000000000002</v>
      </c>
      <c r="L55" s="211">
        <v>54</v>
      </c>
      <c r="M55" s="211">
        <v>0</v>
      </c>
      <c r="N55" s="211">
        <v>260.89999999999998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8.8000000000000007</v>
      </c>
      <c r="F56" s="211">
        <v>0</v>
      </c>
      <c r="G56" s="211">
        <v>167.20000000000005</v>
      </c>
      <c r="H56" s="211">
        <v>69.699999999999989</v>
      </c>
      <c r="I56" s="211">
        <v>117.19999999999999</v>
      </c>
      <c r="J56" s="211">
        <v>15.3</v>
      </c>
      <c r="K56" s="211">
        <v>48.2</v>
      </c>
      <c r="L56" s="211">
        <v>31.299999999999997</v>
      </c>
      <c r="M56" s="211">
        <v>0</v>
      </c>
      <c r="N56" s="211">
        <v>5.7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328.90000000000009</v>
      </c>
      <c r="F57" s="211">
        <v>0</v>
      </c>
      <c r="G57" s="211">
        <v>2173.9999999999986</v>
      </c>
      <c r="H57" s="211">
        <v>2356.8000000000002</v>
      </c>
      <c r="I57" s="211">
        <v>1586.3999999999969</v>
      </c>
      <c r="J57" s="211">
        <v>1078.6999999999998</v>
      </c>
      <c r="K57" s="211">
        <v>4419.4999999999973</v>
      </c>
      <c r="L57" s="211">
        <v>31.200000000000003</v>
      </c>
      <c r="M57" s="211">
        <v>7.8</v>
      </c>
      <c r="N57" s="211">
        <v>524.70000000000005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544.09999999999991</v>
      </c>
      <c r="F58" s="211">
        <v>0</v>
      </c>
      <c r="G58" s="211">
        <v>755.4</v>
      </c>
      <c r="H58" s="211">
        <v>221.89999999999998</v>
      </c>
      <c r="I58" s="211">
        <v>966.39999999999975</v>
      </c>
      <c r="J58" s="211">
        <v>50.800000000000004</v>
      </c>
      <c r="K58" s="211">
        <v>688.19999999999959</v>
      </c>
      <c r="L58" s="211">
        <v>8.3000000000000007</v>
      </c>
      <c r="M58" s="211">
        <v>0</v>
      </c>
      <c r="N58" s="211">
        <v>69.599999999999994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90.8</v>
      </c>
      <c r="H59" s="211">
        <v>23.7</v>
      </c>
      <c r="I59" s="211">
        <v>0</v>
      </c>
      <c r="J59" s="211">
        <v>0</v>
      </c>
      <c r="K59" s="211">
        <v>69.3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169.5</v>
      </c>
      <c r="F60" s="211">
        <v>0</v>
      </c>
      <c r="G60" s="211">
        <v>1964.1999999999994</v>
      </c>
      <c r="H60" s="211">
        <v>905.69999999999948</v>
      </c>
      <c r="I60" s="211">
        <v>661.00000000000011</v>
      </c>
      <c r="J60" s="211">
        <v>285.50000000000011</v>
      </c>
      <c r="K60" s="211">
        <v>2026.0000000000016</v>
      </c>
      <c r="L60" s="211">
        <v>133.49999999999997</v>
      </c>
      <c r="M60" s="211">
        <v>3</v>
      </c>
      <c r="N60" s="211">
        <v>442.99999999999994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47" t="s">
        <v>591</v>
      </c>
      <c r="B61" s="248"/>
      <c r="C61" s="35"/>
      <c r="D61" s="249">
        <v>20918.399999999881</v>
      </c>
      <c r="E61" s="249">
        <v>596.29999999999995</v>
      </c>
      <c r="F61" s="249">
        <v>15.6</v>
      </c>
      <c r="G61" s="249">
        <v>5330.5000000000055</v>
      </c>
      <c r="H61" s="249">
        <v>2983.8000000000047</v>
      </c>
      <c r="I61" s="249">
        <v>2194.9999999999959</v>
      </c>
      <c r="J61" s="249">
        <v>1318.2999999999988</v>
      </c>
      <c r="K61" s="249">
        <v>6424.4999999999909</v>
      </c>
      <c r="L61" s="249">
        <v>150.4</v>
      </c>
      <c r="M61" s="249">
        <v>0</v>
      </c>
      <c r="N61" s="249">
        <v>1903.9999999999989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8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396</v>
      </c>
    </row>
    <row r="2" spans="1:23" ht="11.1" customHeight="1" x14ac:dyDescent="0.2"/>
    <row r="3" spans="1:23" s="47" customFormat="1" ht="12" customHeight="1" x14ac:dyDescent="0.2">
      <c r="A3" s="96" t="s">
        <v>283</v>
      </c>
      <c r="B3" s="69"/>
      <c r="C3" s="69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7" customFormat="1" ht="11.1" customHeight="1" x14ac:dyDescent="0.2">
      <c r="A4" s="95"/>
      <c r="B4" s="69"/>
      <c r="C4" s="69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5"/>
      <c r="B7" s="146"/>
      <c r="C7" s="105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23" ht="57.75" customHeight="1" x14ac:dyDescent="0.2">
      <c r="A8" s="269" t="s">
        <v>500</v>
      </c>
      <c r="B8" s="269"/>
      <c r="D8" s="56" t="s">
        <v>1</v>
      </c>
      <c r="E8" s="183" t="s">
        <v>259</v>
      </c>
      <c r="F8" s="183" t="s">
        <v>69</v>
      </c>
      <c r="G8" s="183" t="s">
        <v>260</v>
      </c>
      <c r="H8" s="183" t="s">
        <v>261</v>
      </c>
      <c r="I8" s="183" t="s">
        <v>132</v>
      </c>
      <c r="J8" s="183" t="s">
        <v>106</v>
      </c>
      <c r="K8" s="183" t="s">
        <v>133</v>
      </c>
      <c r="L8" s="183" t="s">
        <v>134</v>
      </c>
      <c r="M8" s="183" t="s">
        <v>140</v>
      </c>
      <c r="N8" s="56" t="s">
        <v>135</v>
      </c>
    </row>
    <row r="9" spans="1:23" ht="1.5" customHeight="1" x14ac:dyDescent="0.2"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23" ht="1.5" customHeight="1" x14ac:dyDescent="0.2">
      <c r="A10" s="146"/>
      <c r="B10" s="105"/>
      <c r="C10" s="105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3" t="s">
        <v>9</v>
      </c>
      <c r="C11" s="34"/>
      <c r="D11" s="211">
        <v>200460.69999998264</v>
      </c>
      <c r="E11" s="211">
        <v>7200.8000000000411</v>
      </c>
      <c r="F11" s="211">
        <v>31.700000000000003</v>
      </c>
      <c r="G11" s="211">
        <v>46823.80000000068</v>
      </c>
      <c r="H11" s="211">
        <v>31184.799999999246</v>
      </c>
      <c r="I11" s="211">
        <v>28420.499999998934</v>
      </c>
      <c r="J11" s="211">
        <v>12375.399999999932</v>
      </c>
      <c r="K11" s="211">
        <v>61393.400000001384</v>
      </c>
      <c r="L11" s="211">
        <v>1891.8999999999969</v>
      </c>
      <c r="M11" s="211">
        <v>130.6</v>
      </c>
      <c r="N11" s="211">
        <v>11007.799999999985</v>
      </c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4425.8000000000075</v>
      </c>
      <c r="E12" s="213">
        <v>73.3</v>
      </c>
      <c r="F12" s="213">
        <v>0</v>
      </c>
      <c r="G12" s="213">
        <v>1429.3999999999996</v>
      </c>
      <c r="H12" s="213">
        <v>524.00000000000023</v>
      </c>
      <c r="I12" s="213">
        <v>417.10000000000025</v>
      </c>
      <c r="J12" s="213">
        <v>183.49999999999997</v>
      </c>
      <c r="K12" s="213">
        <v>1395.9000000000008</v>
      </c>
      <c r="L12" s="213">
        <v>18.2</v>
      </c>
      <c r="M12" s="213">
        <v>0</v>
      </c>
      <c r="N12" s="213">
        <v>384.39999999999992</v>
      </c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0</v>
      </c>
      <c r="F13" s="211">
        <v>0</v>
      </c>
      <c r="G13" s="211">
        <v>39.299999999999997</v>
      </c>
      <c r="H13" s="211">
        <v>8.3000000000000007</v>
      </c>
      <c r="I13" s="211">
        <v>24.900000000000002</v>
      </c>
      <c r="J13" s="211">
        <v>0</v>
      </c>
      <c r="K13" s="211">
        <v>16.700000000000003</v>
      </c>
      <c r="L13" s="211">
        <v>0</v>
      </c>
      <c r="M13" s="211">
        <v>0</v>
      </c>
      <c r="N13" s="211">
        <v>7.2</v>
      </c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8.3000000000000007</v>
      </c>
      <c r="F14" s="211">
        <v>0</v>
      </c>
      <c r="G14" s="211">
        <v>73.399999999999991</v>
      </c>
      <c r="H14" s="211">
        <v>16.2</v>
      </c>
      <c r="I14" s="211">
        <v>32.1</v>
      </c>
      <c r="J14" s="211">
        <v>9.8000000000000007</v>
      </c>
      <c r="K14" s="211">
        <v>76.2</v>
      </c>
      <c r="L14" s="211">
        <v>2</v>
      </c>
      <c r="M14" s="211">
        <v>0</v>
      </c>
      <c r="N14" s="211">
        <v>14.7</v>
      </c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1989.599999999999</v>
      </c>
      <c r="E15" s="211">
        <v>14.7</v>
      </c>
      <c r="F15" s="211">
        <v>0</v>
      </c>
      <c r="G15" s="211">
        <v>520.4</v>
      </c>
      <c r="H15" s="211">
        <v>310.10000000000008</v>
      </c>
      <c r="I15" s="211">
        <v>177.5</v>
      </c>
      <c r="J15" s="211">
        <v>91.300000000000011</v>
      </c>
      <c r="K15" s="211">
        <v>578.4</v>
      </c>
      <c r="L15" s="211">
        <v>8.1</v>
      </c>
      <c r="M15" s="211">
        <v>0</v>
      </c>
      <c r="N15" s="211">
        <v>289.10000000000002</v>
      </c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2107.1000000000008</v>
      </c>
      <c r="E16" s="211">
        <v>50.300000000000004</v>
      </c>
      <c r="F16" s="211">
        <v>0</v>
      </c>
      <c r="G16" s="211">
        <v>796.3</v>
      </c>
      <c r="H16" s="211">
        <v>189.40000000000003</v>
      </c>
      <c r="I16" s="211">
        <v>182.6</v>
      </c>
      <c r="J16" s="211">
        <v>82.399999999999977</v>
      </c>
      <c r="K16" s="211">
        <v>724.59999999999957</v>
      </c>
      <c r="L16" s="211">
        <v>8.1</v>
      </c>
      <c r="M16" s="211">
        <v>0</v>
      </c>
      <c r="N16" s="211">
        <v>73.400000000000006</v>
      </c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7416.8000000000366</v>
      </c>
      <c r="E17" s="213">
        <v>500.90000000000032</v>
      </c>
      <c r="F17" s="213">
        <v>0</v>
      </c>
      <c r="G17" s="213">
        <v>1709.3000000000002</v>
      </c>
      <c r="H17" s="213">
        <v>409.1</v>
      </c>
      <c r="I17" s="213">
        <v>2103.3999999999946</v>
      </c>
      <c r="J17" s="213">
        <v>185</v>
      </c>
      <c r="K17" s="213">
        <v>1980.1000000000017</v>
      </c>
      <c r="L17" s="213">
        <v>192.4</v>
      </c>
      <c r="M17" s="213">
        <v>8.3000000000000007</v>
      </c>
      <c r="N17" s="213">
        <v>328.30000000000007</v>
      </c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740.69999999999993</v>
      </c>
      <c r="E18" s="211">
        <v>7.9</v>
      </c>
      <c r="F18" s="211">
        <v>0</v>
      </c>
      <c r="G18" s="211">
        <v>264.7</v>
      </c>
      <c r="H18" s="211">
        <v>98.399999999999991</v>
      </c>
      <c r="I18" s="211">
        <v>128.99999999999997</v>
      </c>
      <c r="J18" s="211">
        <v>46.5</v>
      </c>
      <c r="K18" s="211">
        <v>171.50000000000003</v>
      </c>
      <c r="L18" s="211">
        <v>0</v>
      </c>
      <c r="M18" s="211">
        <v>0</v>
      </c>
      <c r="N18" s="211">
        <v>22.700000000000003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468.90000000000032</v>
      </c>
      <c r="F19" s="211">
        <v>0</v>
      </c>
      <c r="G19" s="211">
        <v>604</v>
      </c>
      <c r="H19" s="211">
        <v>192.70000000000002</v>
      </c>
      <c r="I19" s="211">
        <v>1889.2999999999936</v>
      </c>
      <c r="J19" s="211">
        <v>114.19999999999997</v>
      </c>
      <c r="K19" s="211">
        <v>1038.8999999999994</v>
      </c>
      <c r="L19" s="211">
        <v>177.1</v>
      </c>
      <c r="M19" s="211">
        <v>8.3000000000000007</v>
      </c>
      <c r="N19" s="211">
        <v>213.60000000000008</v>
      </c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17</v>
      </c>
      <c r="F20" s="211">
        <v>0</v>
      </c>
      <c r="G20" s="211">
        <v>329.3</v>
      </c>
      <c r="H20" s="211">
        <v>43.300000000000004</v>
      </c>
      <c r="I20" s="211">
        <v>51.9</v>
      </c>
      <c r="J20" s="211">
        <v>15.600000000000001</v>
      </c>
      <c r="K20" s="211">
        <v>345.29999999999995</v>
      </c>
      <c r="L20" s="211">
        <v>7</v>
      </c>
      <c r="M20" s="211">
        <v>0</v>
      </c>
      <c r="N20" s="211">
        <v>83.7</v>
      </c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7.1</v>
      </c>
      <c r="F21" s="211">
        <v>0</v>
      </c>
      <c r="G21" s="211">
        <v>285.40000000000003</v>
      </c>
      <c r="H21" s="211">
        <v>40.200000000000003</v>
      </c>
      <c r="I21" s="211">
        <v>15.899999999999999</v>
      </c>
      <c r="J21" s="211">
        <v>8.6999999999999993</v>
      </c>
      <c r="K21" s="211">
        <v>213.50000000000006</v>
      </c>
      <c r="L21" s="211">
        <v>0</v>
      </c>
      <c r="M21" s="211">
        <v>0</v>
      </c>
      <c r="N21" s="211">
        <v>0</v>
      </c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0</v>
      </c>
      <c r="F22" s="211">
        <v>0</v>
      </c>
      <c r="G22" s="211">
        <v>16.700000000000003</v>
      </c>
      <c r="H22" s="211">
        <v>17.399999999999999</v>
      </c>
      <c r="I22" s="211">
        <v>0</v>
      </c>
      <c r="J22" s="211">
        <v>0</v>
      </c>
      <c r="K22" s="211">
        <v>36.799999999999997</v>
      </c>
      <c r="L22" s="211">
        <v>0</v>
      </c>
      <c r="M22" s="211">
        <v>0</v>
      </c>
      <c r="N22" s="211">
        <v>8.3000000000000007</v>
      </c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0</v>
      </c>
      <c r="F23" s="211">
        <v>0</v>
      </c>
      <c r="G23" s="211">
        <v>209.20000000000005</v>
      </c>
      <c r="H23" s="211">
        <v>17.100000000000001</v>
      </c>
      <c r="I23" s="211">
        <v>17.3</v>
      </c>
      <c r="J23" s="211">
        <v>0</v>
      </c>
      <c r="K23" s="211">
        <v>174.10000000000002</v>
      </c>
      <c r="L23" s="211">
        <v>8.3000000000000007</v>
      </c>
      <c r="M23" s="211">
        <v>0</v>
      </c>
      <c r="N23" s="211">
        <v>0</v>
      </c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9956.1999999999825</v>
      </c>
      <c r="E24" s="213">
        <v>281.7</v>
      </c>
      <c r="F24" s="213">
        <v>0</v>
      </c>
      <c r="G24" s="213">
        <v>2128.9999999999995</v>
      </c>
      <c r="H24" s="213">
        <v>1330.4999999999984</v>
      </c>
      <c r="I24" s="213">
        <v>1062.2999999999988</v>
      </c>
      <c r="J24" s="213">
        <v>551.40000000000009</v>
      </c>
      <c r="K24" s="213">
        <v>4027.7000000000112</v>
      </c>
      <c r="L24" s="213">
        <v>82.100000000000009</v>
      </c>
      <c r="M24" s="213">
        <v>8.1</v>
      </c>
      <c r="N24" s="213">
        <v>483.40000000000015</v>
      </c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5652.3000000000156</v>
      </c>
      <c r="E25" s="211">
        <v>157.89999999999998</v>
      </c>
      <c r="F25" s="211">
        <v>0</v>
      </c>
      <c r="G25" s="211">
        <v>1165.6999999999994</v>
      </c>
      <c r="H25" s="211">
        <v>923.79999999999905</v>
      </c>
      <c r="I25" s="211">
        <v>709.99999999999977</v>
      </c>
      <c r="J25" s="211">
        <v>354.30000000000013</v>
      </c>
      <c r="K25" s="211">
        <v>2074.1000000000013</v>
      </c>
      <c r="L25" s="211">
        <v>39.199999999999996</v>
      </c>
      <c r="M25" s="211">
        <v>0</v>
      </c>
      <c r="N25" s="211">
        <v>227.30000000000004</v>
      </c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92.000000000000014</v>
      </c>
      <c r="F26" s="211">
        <v>0</v>
      </c>
      <c r="G26" s="211">
        <v>141.5</v>
      </c>
      <c r="H26" s="211">
        <v>72.400000000000006</v>
      </c>
      <c r="I26" s="211">
        <v>160.5</v>
      </c>
      <c r="J26" s="211">
        <v>44.2</v>
      </c>
      <c r="K26" s="211">
        <v>318.7</v>
      </c>
      <c r="L26" s="211">
        <v>0</v>
      </c>
      <c r="M26" s="211">
        <v>0</v>
      </c>
      <c r="N26" s="211">
        <v>52.800000000000004</v>
      </c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1344.8999999999996</v>
      </c>
      <c r="E27" s="211">
        <v>16.3</v>
      </c>
      <c r="F27" s="211">
        <v>0</v>
      </c>
      <c r="G27" s="211">
        <v>384.10000000000008</v>
      </c>
      <c r="H27" s="211">
        <v>167.2</v>
      </c>
      <c r="I27" s="211">
        <v>82.799999999999983</v>
      </c>
      <c r="J27" s="211">
        <v>75.199999999999989</v>
      </c>
      <c r="K27" s="211">
        <v>478.69999999999993</v>
      </c>
      <c r="L27" s="211">
        <v>16.399999999999999</v>
      </c>
      <c r="M27" s="211">
        <v>0</v>
      </c>
      <c r="N27" s="211">
        <v>124.2</v>
      </c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15.5</v>
      </c>
      <c r="F28" s="211">
        <v>0</v>
      </c>
      <c r="G28" s="211">
        <v>236.4</v>
      </c>
      <c r="H28" s="211">
        <v>108</v>
      </c>
      <c r="I28" s="211">
        <v>84.999999999999986</v>
      </c>
      <c r="J28" s="211">
        <v>8.3000000000000007</v>
      </c>
      <c r="K28" s="211">
        <v>921.39999999999952</v>
      </c>
      <c r="L28" s="211">
        <v>16.700000000000003</v>
      </c>
      <c r="M28" s="211">
        <v>8.1</v>
      </c>
      <c r="N28" s="211">
        <v>52.6</v>
      </c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0</v>
      </c>
      <c r="F29" s="211">
        <v>0</v>
      </c>
      <c r="G29" s="211">
        <v>201.29999999999995</v>
      </c>
      <c r="H29" s="211">
        <v>59.100000000000009</v>
      </c>
      <c r="I29" s="211">
        <v>24</v>
      </c>
      <c r="J29" s="211">
        <v>69.400000000000006</v>
      </c>
      <c r="K29" s="211">
        <v>234.80000000000004</v>
      </c>
      <c r="L29" s="211">
        <v>9.8000000000000007</v>
      </c>
      <c r="M29" s="211">
        <v>0</v>
      </c>
      <c r="N29" s="211">
        <v>26.5</v>
      </c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11098.099999999971</v>
      </c>
      <c r="E30" s="213">
        <v>146</v>
      </c>
      <c r="F30" s="213">
        <v>0</v>
      </c>
      <c r="G30" s="213">
        <v>3276.7000000000044</v>
      </c>
      <c r="H30" s="213">
        <v>1592.9999999999968</v>
      </c>
      <c r="I30" s="213">
        <v>752.1</v>
      </c>
      <c r="J30" s="213">
        <v>836.09999999999957</v>
      </c>
      <c r="K30" s="213">
        <v>3744.4000000000055</v>
      </c>
      <c r="L30" s="213">
        <v>124.1</v>
      </c>
      <c r="M30" s="213">
        <v>0</v>
      </c>
      <c r="N30" s="213">
        <v>625.69999999999982</v>
      </c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35.5</v>
      </c>
      <c r="F31" s="211">
        <v>0</v>
      </c>
      <c r="G31" s="211">
        <v>1268.9999999999995</v>
      </c>
      <c r="H31" s="211">
        <v>438.20000000000027</v>
      </c>
      <c r="I31" s="211">
        <v>219.4</v>
      </c>
      <c r="J31" s="211">
        <v>208.70000000000002</v>
      </c>
      <c r="K31" s="211">
        <v>850.69999999999959</v>
      </c>
      <c r="L31" s="211">
        <v>47</v>
      </c>
      <c r="M31" s="211">
        <v>0</v>
      </c>
      <c r="N31" s="211">
        <v>281.20000000000005</v>
      </c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8.1</v>
      </c>
      <c r="F32" s="211">
        <v>0</v>
      </c>
      <c r="G32" s="211">
        <v>250.30000000000007</v>
      </c>
      <c r="H32" s="211">
        <v>35.4</v>
      </c>
      <c r="I32" s="211">
        <v>40</v>
      </c>
      <c r="J32" s="211">
        <v>26.5</v>
      </c>
      <c r="K32" s="211">
        <v>209.10000000000005</v>
      </c>
      <c r="L32" s="211">
        <v>8.6999999999999993</v>
      </c>
      <c r="M32" s="211">
        <v>0</v>
      </c>
      <c r="N32" s="211">
        <v>47.400000000000006</v>
      </c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5829.3</v>
      </c>
      <c r="E33" s="211">
        <v>102.4</v>
      </c>
      <c r="F33" s="211">
        <v>0</v>
      </c>
      <c r="G33" s="211">
        <v>1218.1000000000004</v>
      </c>
      <c r="H33" s="211">
        <v>1022.8999999999994</v>
      </c>
      <c r="I33" s="211">
        <v>459.70000000000022</v>
      </c>
      <c r="J33" s="211">
        <v>547.99999999999989</v>
      </c>
      <c r="K33" s="211">
        <v>2257.2000000000007</v>
      </c>
      <c r="L33" s="211">
        <v>35.1</v>
      </c>
      <c r="M33" s="211">
        <v>0</v>
      </c>
      <c r="N33" s="211">
        <v>185.89999999999998</v>
      </c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1293.6000000000001</v>
      </c>
      <c r="E34" s="211">
        <v>0</v>
      </c>
      <c r="F34" s="211">
        <v>0</v>
      </c>
      <c r="G34" s="211">
        <v>539.29999999999995</v>
      </c>
      <c r="H34" s="211">
        <v>96.5</v>
      </c>
      <c r="I34" s="211">
        <v>33</v>
      </c>
      <c r="J34" s="211">
        <v>52.899999999999991</v>
      </c>
      <c r="K34" s="211">
        <v>427.40000000000003</v>
      </c>
      <c r="L34" s="211">
        <v>33.300000000000004</v>
      </c>
      <c r="M34" s="211">
        <v>0</v>
      </c>
      <c r="N34" s="211">
        <v>111.2</v>
      </c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37002.800000000076</v>
      </c>
      <c r="E35" s="213">
        <v>1759.8999999999969</v>
      </c>
      <c r="F35" s="213">
        <v>16.100000000000001</v>
      </c>
      <c r="G35" s="213">
        <v>8860.9999999999964</v>
      </c>
      <c r="H35" s="213">
        <v>3023.9000000000037</v>
      </c>
      <c r="I35" s="213">
        <v>5063.8000000000329</v>
      </c>
      <c r="J35" s="213">
        <v>1519.899999999999</v>
      </c>
      <c r="K35" s="213">
        <v>13308.499999999927</v>
      </c>
      <c r="L35" s="213">
        <v>508.20000000000022</v>
      </c>
      <c r="M35" s="213">
        <v>103.39999999999999</v>
      </c>
      <c r="N35" s="213">
        <v>2838.1000000000008</v>
      </c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8331.5000000000218</v>
      </c>
      <c r="E36" s="211">
        <v>782.99999999999989</v>
      </c>
      <c r="F36" s="211">
        <v>0</v>
      </c>
      <c r="G36" s="211">
        <v>2100.3999999999996</v>
      </c>
      <c r="H36" s="211">
        <v>434.00000000000011</v>
      </c>
      <c r="I36" s="211">
        <v>1644.7999999999965</v>
      </c>
      <c r="J36" s="211">
        <v>125.1</v>
      </c>
      <c r="K36" s="211">
        <v>2984.7000000000057</v>
      </c>
      <c r="L36" s="211">
        <v>48.100000000000009</v>
      </c>
      <c r="M36" s="211">
        <v>8.1</v>
      </c>
      <c r="N36" s="211">
        <v>203.30000000000004</v>
      </c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16319.799999999888</v>
      </c>
      <c r="E37" s="211">
        <v>697.99999999999977</v>
      </c>
      <c r="F37" s="211">
        <v>8.1</v>
      </c>
      <c r="G37" s="211">
        <v>3769.300000000007</v>
      </c>
      <c r="H37" s="211">
        <v>2004.9999999999975</v>
      </c>
      <c r="I37" s="211">
        <v>2684.6999999999989</v>
      </c>
      <c r="J37" s="211">
        <v>991.69999999999891</v>
      </c>
      <c r="K37" s="211">
        <v>5554.1999999999916</v>
      </c>
      <c r="L37" s="211">
        <v>102.69999999999999</v>
      </c>
      <c r="M37" s="211">
        <v>16.899999999999999</v>
      </c>
      <c r="N37" s="211">
        <v>489.20000000000022</v>
      </c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234.70000000000005</v>
      </c>
      <c r="F38" s="211">
        <v>8</v>
      </c>
      <c r="G38" s="211">
        <v>2315.2000000000016</v>
      </c>
      <c r="H38" s="211">
        <v>500.10000000000014</v>
      </c>
      <c r="I38" s="211">
        <v>637.79999999999995</v>
      </c>
      <c r="J38" s="211">
        <v>297.2</v>
      </c>
      <c r="K38" s="211">
        <v>3850.000000000005</v>
      </c>
      <c r="L38" s="211">
        <v>205.20000000000005</v>
      </c>
      <c r="M38" s="211">
        <v>78.399999999999991</v>
      </c>
      <c r="N38" s="211">
        <v>305.7</v>
      </c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3919.2000000000071</v>
      </c>
      <c r="E39" s="211">
        <v>44.2</v>
      </c>
      <c r="F39" s="211">
        <v>0</v>
      </c>
      <c r="G39" s="211">
        <v>676.09999999999991</v>
      </c>
      <c r="H39" s="211">
        <v>84.8</v>
      </c>
      <c r="I39" s="211">
        <v>96.499999999999986</v>
      </c>
      <c r="J39" s="211">
        <v>105.9</v>
      </c>
      <c r="K39" s="211">
        <v>919.59999999999991</v>
      </c>
      <c r="L39" s="211">
        <v>152.19999999999999</v>
      </c>
      <c r="M39" s="211">
        <v>0</v>
      </c>
      <c r="N39" s="211">
        <v>1839.8999999999994</v>
      </c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12" customFormat="1" ht="14.1" customHeight="1" x14ac:dyDescent="0.2">
      <c r="A40" s="92" t="s">
        <v>545</v>
      </c>
      <c r="B40" s="92" t="s">
        <v>582</v>
      </c>
      <c r="C40" s="31"/>
      <c r="D40" s="213">
        <v>6868.7000000000135</v>
      </c>
      <c r="E40" s="213">
        <v>115.1</v>
      </c>
      <c r="F40" s="213">
        <v>0</v>
      </c>
      <c r="G40" s="213">
        <v>1762.2000000000003</v>
      </c>
      <c r="H40" s="213">
        <v>1328.9999999999986</v>
      </c>
      <c r="I40" s="213">
        <v>1317.9999999999986</v>
      </c>
      <c r="J40" s="213">
        <v>298.09999999999997</v>
      </c>
      <c r="K40" s="213">
        <v>1503.5000000000002</v>
      </c>
      <c r="L40" s="213">
        <v>285.30000000000007</v>
      </c>
      <c r="M40" s="213">
        <v>0</v>
      </c>
      <c r="N40" s="213">
        <v>257.5</v>
      </c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4668.5000000000064</v>
      </c>
      <c r="E41" s="211">
        <v>87.799999999999983</v>
      </c>
      <c r="F41" s="211">
        <v>0</v>
      </c>
      <c r="G41" s="211">
        <v>1256.1999999999998</v>
      </c>
      <c r="H41" s="211">
        <v>849.39999999999941</v>
      </c>
      <c r="I41" s="211">
        <v>863.7999999999995</v>
      </c>
      <c r="J41" s="211">
        <v>197.4</v>
      </c>
      <c r="K41" s="211">
        <v>965.0999999999998</v>
      </c>
      <c r="L41" s="211">
        <v>272.00000000000006</v>
      </c>
      <c r="M41" s="211">
        <v>0</v>
      </c>
      <c r="N41" s="211">
        <v>176.8</v>
      </c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2158.3999999999987</v>
      </c>
      <c r="E42" s="211">
        <v>27.3</v>
      </c>
      <c r="F42" s="211">
        <v>0</v>
      </c>
      <c r="G42" s="211">
        <v>497.6</v>
      </c>
      <c r="H42" s="211">
        <v>471.30000000000007</v>
      </c>
      <c r="I42" s="211">
        <v>454.2000000000001</v>
      </c>
      <c r="J42" s="211">
        <v>100.7</v>
      </c>
      <c r="K42" s="211">
        <v>530</v>
      </c>
      <c r="L42" s="211">
        <v>13.3</v>
      </c>
      <c r="M42" s="211">
        <v>0</v>
      </c>
      <c r="N42" s="211">
        <v>64</v>
      </c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0</v>
      </c>
      <c r="F43" s="211">
        <v>0</v>
      </c>
      <c r="G43" s="211">
        <v>8.4</v>
      </c>
      <c r="H43" s="211">
        <v>8.3000000000000007</v>
      </c>
      <c r="I43" s="211">
        <v>0</v>
      </c>
      <c r="J43" s="211">
        <v>0</v>
      </c>
      <c r="K43" s="211">
        <v>8.4</v>
      </c>
      <c r="L43" s="211">
        <v>0</v>
      </c>
      <c r="M43" s="211">
        <v>0</v>
      </c>
      <c r="N43" s="211">
        <v>16.700000000000003</v>
      </c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2" customFormat="1" ht="14.1" customHeight="1" x14ac:dyDescent="0.2">
      <c r="A44" s="92" t="s">
        <v>549</v>
      </c>
      <c r="B44" s="92" t="s">
        <v>584</v>
      </c>
      <c r="C44" s="31"/>
      <c r="D44" s="213">
        <v>49463.200000001227</v>
      </c>
      <c r="E44" s="213">
        <v>1517.9999999999986</v>
      </c>
      <c r="F44" s="213">
        <v>0</v>
      </c>
      <c r="G44" s="213">
        <v>9420.8999999999833</v>
      </c>
      <c r="H44" s="213">
        <v>11996.599999999922</v>
      </c>
      <c r="I44" s="213">
        <v>8275.5000000000909</v>
      </c>
      <c r="J44" s="213">
        <v>3153.1000000000049</v>
      </c>
      <c r="K44" s="213">
        <v>12994.499999999922</v>
      </c>
      <c r="L44" s="213">
        <v>125.2</v>
      </c>
      <c r="M44" s="213">
        <v>0</v>
      </c>
      <c r="N44" s="213">
        <v>1979.3999999999999</v>
      </c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17150.499999999865</v>
      </c>
      <c r="E45" s="211">
        <v>334.70000000000005</v>
      </c>
      <c r="F45" s="211">
        <v>0</v>
      </c>
      <c r="G45" s="211">
        <v>4538.3000000000038</v>
      </c>
      <c r="H45" s="211">
        <v>3573.9000000000101</v>
      </c>
      <c r="I45" s="211">
        <v>2338.6999999999971</v>
      </c>
      <c r="J45" s="211">
        <v>801.5</v>
      </c>
      <c r="K45" s="211">
        <v>4724.2000000000007</v>
      </c>
      <c r="L45" s="211">
        <v>55.400000000000006</v>
      </c>
      <c r="M45" s="211">
        <v>0</v>
      </c>
      <c r="N45" s="211">
        <v>783.79999999999984</v>
      </c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19015.599999999762</v>
      </c>
      <c r="E46" s="211">
        <v>724.30000000000007</v>
      </c>
      <c r="F46" s="211">
        <v>0</v>
      </c>
      <c r="G46" s="211">
        <v>2513.0000000000036</v>
      </c>
      <c r="H46" s="211">
        <v>6545.1000000000377</v>
      </c>
      <c r="I46" s="211">
        <v>2806.7000000000025</v>
      </c>
      <c r="J46" s="211">
        <v>1327.2999999999981</v>
      </c>
      <c r="K46" s="211">
        <v>4308.0000000000018</v>
      </c>
      <c r="L46" s="211">
        <v>48.5</v>
      </c>
      <c r="M46" s="211">
        <v>0</v>
      </c>
      <c r="N46" s="211">
        <v>742.69999999999982</v>
      </c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44.2</v>
      </c>
      <c r="F47" s="211">
        <v>0</v>
      </c>
      <c r="G47" s="211">
        <v>213.59999999999997</v>
      </c>
      <c r="H47" s="211">
        <v>181.30000000000004</v>
      </c>
      <c r="I47" s="211">
        <v>365.9000000000002</v>
      </c>
      <c r="J47" s="211">
        <v>166.7</v>
      </c>
      <c r="K47" s="211">
        <v>457.5</v>
      </c>
      <c r="L47" s="211">
        <v>0</v>
      </c>
      <c r="M47" s="211">
        <v>0</v>
      </c>
      <c r="N47" s="211">
        <v>59.400000000000006</v>
      </c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4214.8000000000111</v>
      </c>
      <c r="E48" s="211">
        <v>109.50000000000001</v>
      </c>
      <c r="F48" s="211">
        <v>0</v>
      </c>
      <c r="G48" s="211">
        <v>871.79999999999939</v>
      </c>
      <c r="H48" s="211">
        <v>874.39999999999941</v>
      </c>
      <c r="I48" s="211">
        <v>457.70000000000022</v>
      </c>
      <c r="J48" s="211">
        <v>288.2000000000001</v>
      </c>
      <c r="K48" s="211">
        <v>1455.100000000001</v>
      </c>
      <c r="L48" s="211">
        <v>7.9</v>
      </c>
      <c r="M48" s="211">
        <v>0</v>
      </c>
      <c r="N48" s="211">
        <v>150.19999999999999</v>
      </c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7593.7000000000326</v>
      </c>
      <c r="E49" s="211">
        <v>305.30000000000007</v>
      </c>
      <c r="F49" s="211">
        <v>0</v>
      </c>
      <c r="G49" s="211">
        <v>1284.1999999999994</v>
      </c>
      <c r="H49" s="211">
        <v>821.9</v>
      </c>
      <c r="I49" s="211">
        <v>2306.4999999999964</v>
      </c>
      <c r="J49" s="211">
        <v>569.40000000000009</v>
      </c>
      <c r="K49" s="211">
        <v>2049.7000000000003</v>
      </c>
      <c r="L49" s="211">
        <v>13.4</v>
      </c>
      <c r="M49" s="211">
        <v>0</v>
      </c>
      <c r="N49" s="211">
        <v>243.3</v>
      </c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12" customFormat="1" ht="14.1" customHeight="1" x14ac:dyDescent="0.2">
      <c r="A50" s="92" t="s">
        <v>557</v>
      </c>
      <c r="B50" s="92" t="s">
        <v>585</v>
      </c>
      <c r="C50" s="31"/>
      <c r="D50" s="213">
        <v>24592.099999999715</v>
      </c>
      <c r="E50" s="213">
        <v>897.59999999999957</v>
      </c>
      <c r="F50" s="213">
        <v>0</v>
      </c>
      <c r="G50" s="213">
        <v>5298.1000000000049</v>
      </c>
      <c r="H50" s="213">
        <v>4017.0000000000086</v>
      </c>
      <c r="I50" s="213">
        <v>3544.3000000000079</v>
      </c>
      <c r="J50" s="213">
        <v>2578.3999999999987</v>
      </c>
      <c r="K50" s="213">
        <v>7072.2999999999975</v>
      </c>
      <c r="L50" s="213">
        <v>162.70000000000005</v>
      </c>
      <c r="M50" s="213">
        <v>0</v>
      </c>
      <c r="N50" s="213">
        <v>1021.6999999999995</v>
      </c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12954.599999999937</v>
      </c>
      <c r="E51" s="211">
        <v>685.1</v>
      </c>
      <c r="F51" s="211">
        <v>0</v>
      </c>
      <c r="G51" s="211">
        <v>2079.3999999999996</v>
      </c>
      <c r="H51" s="211">
        <v>2222.7999999999984</v>
      </c>
      <c r="I51" s="211">
        <v>2686.8000000000011</v>
      </c>
      <c r="J51" s="211">
        <v>1658.8999999999983</v>
      </c>
      <c r="K51" s="211">
        <v>3165.0000000000041</v>
      </c>
      <c r="L51" s="211">
        <v>0</v>
      </c>
      <c r="M51" s="211">
        <v>0</v>
      </c>
      <c r="N51" s="211">
        <v>456.60000000000025</v>
      </c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1284.2999999999988</v>
      </c>
      <c r="E52" s="211">
        <v>16.200000000000003</v>
      </c>
      <c r="F52" s="211">
        <v>0</v>
      </c>
      <c r="G52" s="211">
        <v>212.20000000000002</v>
      </c>
      <c r="H52" s="211">
        <v>199.60000000000002</v>
      </c>
      <c r="I52" s="211">
        <v>170.70000000000005</v>
      </c>
      <c r="J52" s="211">
        <v>145.70000000000002</v>
      </c>
      <c r="K52" s="211">
        <v>414.50000000000011</v>
      </c>
      <c r="L52" s="211">
        <v>0</v>
      </c>
      <c r="M52" s="211">
        <v>0</v>
      </c>
      <c r="N52" s="211">
        <v>125.4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10353.199999999992</v>
      </c>
      <c r="E53" s="211">
        <v>196.29999999999998</v>
      </c>
      <c r="F53" s="211">
        <v>0</v>
      </c>
      <c r="G53" s="211">
        <v>3006.5000000000005</v>
      </c>
      <c r="H53" s="211">
        <v>1594.5999999999976</v>
      </c>
      <c r="I53" s="211">
        <v>686.79999999999984</v>
      </c>
      <c r="J53" s="211">
        <v>773.79999999999984</v>
      </c>
      <c r="K53" s="211">
        <v>3492.8000000000052</v>
      </c>
      <c r="L53" s="211">
        <v>162.70000000000005</v>
      </c>
      <c r="M53" s="211">
        <v>0</v>
      </c>
      <c r="N53" s="211">
        <v>439.70000000000016</v>
      </c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12" customFormat="1" ht="14.1" customHeight="1" x14ac:dyDescent="0.2">
      <c r="A54" s="92" t="s">
        <v>564</v>
      </c>
      <c r="B54" s="92" t="s">
        <v>565</v>
      </c>
      <c r="C54" s="31"/>
      <c r="D54" s="213">
        <v>29413.599999999733</v>
      </c>
      <c r="E54" s="213">
        <v>1343.9999999999986</v>
      </c>
      <c r="F54" s="213">
        <v>0</v>
      </c>
      <c r="G54" s="213">
        <v>7787.7000000000135</v>
      </c>
      <c r="H54" s="213">
        <v>4068.9000000000074</v>
      </c>
      <c r="I54" s="213">
        <v>3772.0000000000091</v>
      </c>
      <c r="J54" s="213">
        <v>1777.5999999999976</v>
      </c>
      <c r="K54" s="213">
        <v>9157.9999999999891</v>
      </c>
      <c r="L54" s="213">
        <v>251.3</v>
      </c>
      <c r="M54" s="213">
        <v>10.8</v>
      </c>
      <c r="N54" s="213">
        <v>1243.2999999999995</v>
      </c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7402.9000000000151</v>
      </c>
      <c r="E55" s="211">
        <v>336.70000000000005</v>
      </c>
      <c r="F55" s="211">
        <v>0</v>
      </c>
      <c r="G55" s="211">
        <v>2882.1000000000031</v>
      </c>
      <c r="H55" s="211">
        <v>656.0999999999998</v>
      </c>
      <c r="I55" s="211">
        <v>582.00000000000023</v>
      </c>
      <c r="J55" s="211">
        <v>392.30000000000018</v>
      </c>
      <c r="K55" s="211">
        <v>2257.7999999999993</v>
      </c>
      <c r="L55" s="211">
        <v>52</v>
      </c>
      <c r="M55" s="211">
        <v>0</v>
      </c>
      <c r="N55" s="211">
        <v>243.89999999999998</v>
      </c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461.40000000000015</v>
      </c>
      <c r="E56" s="211">
        <v>7.8</v>
      </c>
      <c r="F56" s="211">
        <v>0</v>
      </c>
      <c r="G56" s="211">
        <v>166.20000000000005</v>
      </c>
      <c r="H56" s="211">
        <v>69.699999999999989</v>
      </c>
      <c r="I56" s="211">
        <v>117.19999999999999</v>
      </c>
      <c r="J56" s="211">
        <v>15.3</v>
      </c>
      <c r="K56" s="211">
        <v>48.2</v>
      </c>
      <c r="L56" s="211">
        <v>31.299999999999997</v>
      </c>
      <c r="M56" s="211">
        <v>0</v>
      </c>
      <c r="N56" s="211">
        <v>5.7</v>
      </c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11886.999999999964</v>
      </c>
      <c r="E57" s="211">
        <v>309.90000000000009</v>
      </c>
      <c r="F57" s="211">
        <v>0</v>
      </c>
      <c r="G57" s="211">
        <v>2035.9999999999989</v>
      </c>
      <c r="H57" s="211">
        <v>2245.7999999999988</v>
      </c>
      <c r="I57" s="211">
        <v>1506.3999999999969</v>
      </c>
      <c r="J57" s="211">
        <v>1049.6999999999996</v>
      </c>
      <c r="K57" s="211">
        <v>4192.5000000000009</v>
      </c>
      <c r="L57" s="211">
        <v>28.200000000000003</v>
      </c>
      <c r="M57" s="211">
        <v>7.8</v>
      </c>
      <c r="N57" s="211">
        <v>510.70000000000005</v>
      </c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527.1</v>
      </c>
      <c r="F58" s="211">
        <v>0</v>
      </c>
      <c r="G58" s="211">
        <v>733.4</v>
      </c>
      <c r="H58" s="211">
        <v>213.89999999999998</v>
      </c>
      <c r="I58" s="211">
        <v>937.39999999999986</v>
      </c>
      <c r="J58" s="211">
        <v>48.800000000000004</v>
      </c>
      <c r="K58" s="211">
        <v>660.1999999999997</v>
      </c>
      <c r="L58" s="211">
        <v>8.3000000000000007</v>
      </c>
      <c r="M58" s="211">
        <v>0</v>
      </c>
      <c r="N58" s="211">
        <v>67.599999999999994</v>
      </c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0</v>
      </c>
      <c r="F59" s="211">
        <v>0</v>
      </c>
      <c r="G59" s="211">
        <v>90.8</v>
      </c>
      <c r="H59" s="211">
        <v>23.7</v>
      </c>
      <c r="I59" s="211">
        <v>0</v>
      </c>
      <c r="J59" s="211">
        <v>0</v>
      </c>
      <c r="K59" s="211">
        <v>68.3</v>
      </c>
      <c r="L59" s="211">
        <v>0</v>
      </c>
      <c r="M59" s="211">
        <v>0</v>
      </c>
      <c r="N59" s="211">
        <v>8.4</v>
      </c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6274.4000000000069</v>
      </c>
      <c r="E60" s="211">
        <v>162.5</v>
      </c>
      <c r="F60" s="211">
        <v>0</v>
      </c>
      <c r="G60" s="211">
        <v>1879.1999999999998</v>
      </c>
      <c r="H60" s="211">
        <v>859.69999999999959</v>
      </c>
      <c r="I60" s="211">
        <v>629.00000000000023</v>
      </c>
      <c r="J60" s="211">
        <v>271.50000000000011</v>
      </c>
      <c r="K60" s="211">
        <v>1931.0000000000018</v>
      </c>
      <c r="L60" s="211">
        <v>131.49999999999997</v>
      </c>
      <c r="M60" s="211">
        <v>3</v>
      </c>
      <c r="N60" s="211">
        <v>406.99999999999994</v>
      </c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2" customFormat="1" ht="14.1" customHeight="1" x14ac:dyDescent="0.2">
      <c r="A61" s="247" t="s">
        <v>591</v>
      </c>
      <c r="B61" s="248"/>
      <c r="C61" s="35"/>
      <c r="D61" s="249">
        <v>20223.399999999867</v>
      </c>
      <c r="E61" s="249">
        <v>564.29999999999995</v>
      </c>
      <c r="F61" s="249">
        <v>15.6</v>
      </c>
      <c r="G61" s="249">
        <v>5149.5000000000055</v>
      </c>
      <c r="H61" s="249">
        <v>2892.8000000000043</v>
      </c>
      <c r="I61" s="249">
        <v>2111.999999999995</v>
      </c>
      <c r="J61" s="249">
        <v>1292.2999999999986</v>
      </c>
      <c r="K61" s="249">
        <v>6208.49999999999</v>
      </c>
      <c r="L61" s="249">
        <v>142.39999999999998</v>
      </c>
      <c r="M61" s="249">
        <v>0</v>
      </c>
      <c r="N61" s="249">
        <v>1845.9999999999989</v>
      </c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6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9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395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300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209389.69999998098</v>
      </c>
      <c r="D11" s="177">
        <v>7511.8000000000447</v>
      </c>
      <c r="E11" s="177">
        <v>43.7</v>
      </c>
      <c r="F11" s="177">
        <v>49139.800000000701</v>
      </c>
      <c r="G11" s="177">
        <v>32665.799999999217</v>
      </c>
      <c r="H11" s="177">
        <v>29481.499999998883</v>
      </c>
      <c r="I11" s="177">
        <v>12762.39999999992</v>
      </c>
      <c r="J11" s="177">
        <v>64188.400000001464</v>
      </c>
      <c r="K11" s="177">
        <v>1976.8999999999969</v>
      </c>
      <c r="L11" s="177">
        <v>131.6</v>
      </c>
      <c r="M11" s="177">
        <v>11487.799999999977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697.89999999999986</v>
      </c>
      <c r="D12" s="177">
        <v>657.4</v>
      </c>
      <c r="E12" s="177">
        <v>0</v>
      </c>
      <c r="F12" s="177">
        <v>0</v>
      </c>
      <c r="G12" s="177">
        <v>0</v>
      </c>
      <c r="H12" s="177">
        <v>15.700000000000001</v>
      </c>
      <c r="I12" s="177">
        <v>16.3</v>
      </c>
      <c r="J12" s="177">
        <v>1</v>
      </c>
      <c r="K12" s="177">
        <v>0</v>
      </c>
      <c r="L12" s="177">
        <v>0</v>
      </c>
      <c r="M12" s="177">
        <v>7.5</v>
      </c>
      <c r="N12" s="22"/>
    </row>
    <row r="13" spans="1:14" s="23" customFormat="1" ht="37.5" customHeight="1" x14ac:dyDescent="0.2">
      <c r="A13" s="104" t="s">
        <v>136</v>
      </c>
      <c r="B13" s="103"/>
      <c r="C13" s="177">
        <v>16067.899999999758</v>
      </c>
      <c r="D13" s="177">
        <v>5422.1000000000231</v>
      </c>
      <c r="E13" s="177">
        <v>0</v>
      </c>
      <c r="F13" s="177">
        <v>8.6999999999999993</v>
      </c>
      <c r="G13" s="177">
        <v>10352.899999999978</v>
      </c>
      <c r="H13" s="177">
        <v>245.7000000000001</v>
      </c>
      <c r="I13" s="177">
        <v>10.4</v>
      </c>
      <c r="J13" s="177">
        <v>9.1</v>
      </c>
      <c r="K13" s="177">
        <v>0</v>
      </c>
      <c r="L13" s="177">
        <v>0</v>
      </c>
      <c r="M13" s="177">
        <v>19</v>
      </c>
      <c r="N13" s="22"/>
    </row>
    <row r="14" spans="1:14" s="23" customFormat="1" ht="55.5" customHeight="1" x14ac:dyDescent="0.2">
      <c r="A14" s="104" t="s">
        <v>299</v>
      </c>
      <c r="B14" s="103"/>
      <c r="C14" s="177">
        <v>7868.5000000000337</v>
      </c>
      <c r="D14" s="177">
        <v>120.39999999999999</v>
      </c>
      <c r="E14" s="177">
        <v>3</v>
      </c>
      <c r="F14" s="177">
        <v>1101.6999999999994</v>
      </c>
      <c r="G14" s="177">
        <v>4809.6000000000113</v>
      </c>
      <c r="H14" s="177">
        <v>1375.7999999999984</v>
      </c>
      <c r="I14" s="177">
        <v>212.8</v>
      </c>
      <c r="J14" s="177">
        <v>49.2</v>
      </c>
      <c r="K14" s="177">
        <v>0</v>
      </c>
      <c r="L14" s="177">
        <v>0</v>
      </c>
      <c r="M14" s="177">
        <v>196.00000000000003</v>
      </c>
      <c r="N14" s="22"/>
    </row>
    <row r="15" spans="1:14" s="23" customFormat="1" ht="57" customHeight="1" x14ac:dyDescent="0.2">
      <c r="A15" s="104" t="s">
        <v>298</v>
      </c>
      <c r="B15" s="103"/>
      <c r="C15" s="177">
        <v>48578.500000000968</v>
      </c>
      <c r="D15" s="177">
        <v>710.59999999999934</v>
      </c>
      <c r="E15" s="177">
        <v>16.600000000000001</v>
      </c>
      <c r="F15" s="177">
        <v>2429.6999999999985</v>
      </c>
      <c r="G15" s="177">
        <v>13636.499999999938</v>
      </c>
      <c r="H15" s="177">
        <v>22312.399999999325</v>
      </c>
      <c r="I15" s="177">
        <v>8585.7000000000426</v>
      </c>
      <c r="J15" s="177">
        <v>41</v>
      </c>
      <c r="K15" s="177">
        <v>166.6</v>
      </c>
      <c r="L15" s="177">
        <v>8.1</v>
      </c>
      <c r="M15" s="177">
        <v>671.29999999999973</v>
      </c>
      <c r="N15" s="22"/>
    </row>
    <row r="16" spans="1:14" s="23" customFormat="1" ht="37.5" customHeight="1" x14ac:dyDescent="0.2">
      <c r="A16" s="104" t="s">
        <v>67</v>
      </c>
      <c r="B16" s="103"/>
      <c r="C16" s="177">
        <v>32876.100000000122</v>
      </c>
      <c r="D16" s="177">
        <v>31.9</v>
      </c>
      <c r="E16" s="177">
        <v>9.1</v>
      </c>
      <c r="F16" s="177">
        <v>32582.900000000118</v>
      </c>
      <c r="G16" s="177">
        <v>30</v>
      </c>
      <c r="H16" s="177">
        <v>67.899999999999991</v>
      </c>
      <c r="I16" s="177">
        <v>0</v>
      </c>
      <c r="J16" s="177">
        <v>26.3</v>
      </c>
      <c r="K16" s="177">
        <v>0</v>
      </c>
      <c r="L16" s="177">
        <v>114.49999999999999</v>
      </c>
      <c r="M16" s="177">
        <v>13.5</v>
      </c>
      <c r="N16" s="22"/>
    </row>
    <row r="17" spans="1:14" s="23" customFormat="1" ht="37.5" customHeight="1" x14ac:dyDescent="0.2">
      <c r="A17" s="104" t="s">
        <v>137</v>
      </c>
      <c r="B17" s="103"/>
      <c r="C17" s="177">
        <v>22774.099999999784</v>
      </c>
      <c r="D17" s="177">
        <v>404.3</v>
      </c>
      <c r="E17" s="177">
        <v>0</v>
      </c>
      <c r="F17" s="177">
        <v>12373.299999999954</v>
      </c>
      <c r="G17" s="177">
        <v>3153.2000000000021</v>
      </c>
      <c r="H17" s="177">
        <v>3847.3000000000134</v>
      </c>
      <c r="I17" s="177">
        <v>2755.5</v>
      </c>
      <c r="J17" s="177">
        <v>16.200000000000003</v>
      </c>
      <c r="K17" s="177">
        <v>19.8</v>
      </c>
      <c r="L17" s="177">
        <v>1</v>
      </c>
      <c r="M17" s="177">
        <v>203.50000000000003</v>
      </c>
      <c r="N17" s="22"/>
    </row>
    <row r="18" spans="1:14" s="23" customFormat="1" ht="37.5" customHeight="1" x14ac:dyDescent="0.2">
      <c r="A18" s="104" t="s">
        <v>138</v>
      </c>
      <c r="B18" s="103"/>
      <c r="C18" s="177">
        <v>63382.50000000131</v>
      </c>
      <c r="D18" s="177">
        <v>49.4</v>
      </c>
      <c r="E18" s="177">
        <v>0</v>
      </c>
      <c r="F18" s="177">
        <v>251.30000000000007</v>
      </c>
      <c r="G18" s="177">
        <v>16</v>
      </c>
      <c r="H18" s="177">
        <v>49.6</v>
      </c>
      <c r="I18" s="177">
        <v>9.1</v>
      </c>
      <c r="J18" s="177">
        <v>62861.100000001301</v>
      </c>
      <c r="K18" s="177">
        <v>0</v>
      </c>
      <c r="L18" s="177">
        <v>0</v>
      </c>
      <c r="M18" s="177">
        <v>145.99999999999997</v>
      </c>
      <c r="N18" s="22"/>
    </row>
    <row r="19" spans="1:14" s="23" customFormat="1" ht="37.5" customHeight="1" x14ac:dyDescent="0.2">
      <c r="A19" s="104" t="s">
        <v>68</v>
      </c>
      <c r="B19" s="103"/>
      <c r="C19" s="177">
        <v>2033.8999999999965</v>
      </c>
      <c r="D19" s="177">
        <v>0</v>
      </c>
      <c r="E19" s="177">
        <v>0</v>
      </c>
      <c r="F19" s="177">
        <v>1</v>
      </c>
      <c r="G19" s="177">
        <v>33.6</v>
      </c>
      <c r="H19" s="177">
        <v>5</v>
      </c>
      <c r="I19" s="177">
        <v>2</v>
      </c>
      <c r="J19" s="177">
        <v>202.8</v>
      </c>
      <c r="K19" s="177">
        <v>1789.4999999999973</v>
      </c>
      <c r="L19" s="177">
        <v>0</v>
      </c>
      <c r="M19" s="177">
        <v>0</v>
      </c>
      <c r="N19" s="22"/>
    </row>
    <row r="20" spans="1:14" s="23" customFormat="1" ht="37.5" customHeight="1" x14ac:dyDescent="0.2">
      <c r="A20" s="104" t="s">
        <v>139</v>
      </c>
      <c r="B20" s="103"/>
      <c r="C20" s="177">
        <v>979.49999999999852</v>
      </c>
      <c r="D20" s="177">
        <v>7.4</v>
      </c>
      <c r="E20" s="177">
        <v>4</v>
      </c>
      <c r="F20" s="177">
        <v>1</v>
      </c>
      <c r="G20" s="177">
        <v>0</v>
      </c>
      <c r="H20" s="177">
        <v>0</v>
      </c>
      <c r="I20" s="177">
        <v>0</v>
      </c>
      <c r="J20" s="177">
        <v>967.09999999999854</v>
      </c>
      <c r="K20" s="177">
        <v>0</v>
      </c>
      <c r="L20" s="177">
        <v>0</v>
      </c>
      <c r="M20" s="177">
        <v>0</v>
      </c>
      <c r="N20" s="22"/>
    </row>
    <row r="21" spans="1:14" s="23" customFormat="1" ht="34.5" customHeight="1" x14ac:dyDescent="0.2">
      <c r="A21" s="104" t="s">
        <v>135</v>
      </c>
      <c r="B21" s="103"/>
      <c r="C21" s="177">
        <v>14130.799999999917</v>
      </c>
      <c r="D21" s="177">
        <v>108.3</v>
      </c>
      <c r="E21" s="177">
        <v>11</v>
      </c>
      <c r="F21" s="177">
        <v>390.2</v>
      </c>
      <c r="G21" s="177">
        <v>633.99999999999989</v>
      </c>
      <c r="H21" s="177">
        <v>1562.0999999999967</v>
      </c>
      <c r="I21" s="177">
        <v>1170.5999999999988</v>
      </c>
      <c r="J21" s="177">
        <v>14.6</v>
      </c>
      <c r="K21" s="177">
        <v>1</v>
      </c>
      <c r="L21" s="177">
        <v>8</v>
      </c>
      <c r="M21" s="177">
        <v>10230.999999999987</v>
      </c>
      <c r="N21" s="22"/>
    </row>
    <row r="22" spans="1:14" ht="3" customHeight="1" x14ac:dyDescent="0.2">
      <c r="A22" s="121"/>
      <c r="B22" s="35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0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2" width="10.14062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394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301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140</v>
      </c>
      <c r="D11" s="177">
        <v>10</v>
      </c>
      <c r="E11" s="177">
        <v>11</v>
      </c>
      <c r="F11" s="177">
        <v>48</v>
      </c>
      <c r="G11" s="177">
        <v>35</v>
      </c>
      <c r="H11" s="177">
        <v>5</v>
      </c>
      <c r="I11" s="177">
        <v>24</v>
      </c>
      <c r="J11" s="177">
        <v>0</v>
      </c>
      <c r="K11" s="177">
        <v>1</v>
      </c>
      <c r="L11" s="177">
        <v>0</v>
      </c>
      <c r="M11" s="177">
        <v>6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10</v>
      </c>
      <c r="D12" s="177">
        <v>10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40"/>
    </row>
    <row r="13" spans="1:14" s="23" customFormat="1" ht="37.5" customHeight="1" x14ac:dyDescent="0.2">
      <c r="A13" s="104" t="s">
        <v>136</v>
      </c>
      <c r="B13" s="103"/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</row>
    <row r="14" spans="1:14" s="23" customFormat="1" ht="55.5" customHeight="1" x14ac:dyDescent="0.2">
      <c r="A14" s="104" t="s">
        <v>299</v>
      </c>
      <c r="B14" s="103"/>
      <c r="C14" s="177">
        <v>20</v>
      </c>
      <c r="D14" s="177">
        <v>0</v>
      </c>
      <c r="E14" s="177">
        <v>3</v>
      </c>
      <c r="F14" s="177">
        <v>6</v>
      </c>
      <c r="G14" s="177">
        <v>9</v>
      </c>
      <c r="H14" s="177">
        <v>2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</row>
    <row r="15" spans="1:14" s="23" customFormat="1" ht="57" customHeight="1" x14ac:dyDescent="0.2">
      <c r="A15" s="104" t="s">
        <v>298</v>
      </c>
      <c r="B15" s="103"/>
      <c r="C15" s="177">
        <v>48</v>
      </c>
      <c r="D15" s="177">
        <v>0</v>
      </c>
      <c r="E15" s="177">
        <v>1</v>
      </c>
      <c r="F15" s="177">
        <v>13</v>
      </c>
      <c r="G15" s="177">
        <v>19</v>
      </c>
      <c r="H15" s="177">
        <v>0</v>
      </c>
      <c r="I15" s="177">
        <v>9</v>
      </c>
      <c r="J15" s="177">
        <v>0</v>
      </c>
      <c r="K15" s="177">
        <v>0</v>
      </c>
      <c r="L15" s="177">
        <v>0</v>
      </c>
      <c r="M15" s="177">
        <v>6</v>
      </c>
    </row>
    <row r="16" spans="1:14" s="23" customFormat="1" ht="37.5" customHeight="1" x14ac:dyDescent="0.2">
      <c r="A16" s="104" t="s">
        <v>67</v>
      </c>
      <c r="B16" s="103"/>
      <c r="C16" s="177">
        <v>30</v>
      </c>
      <c r="D16" s="177">
        <v>0</v>
      </c>
      <c r="E16" s="177">
        <v>1</v>
      </c>
      <c r="F16" s="177">
        <v>29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</row>
    <row r="17" spans="1:13" s="23" customFormat="1" ht="37.5" customHeight="1" x14ac:dyDescent="0.2">
      <c r="A17" s="104" t="s">
        <v>137</v>
      </c>
      <c r="B17" s="103"/>
      <c r="C17" s="177">
        <v>20</v>
      </c>
      <c r="D17" s="177">
        <v>0</v>
      </c>
      <c r="E17" s="177">
        <v>0</v>
      </c>
      <c r="F17" s="177">
        <v>0</v>
      </c>
      <c r="G17" s="177">
        <v>6</v>
      </c>
      <c r="H17" s="177">
        <v>0</v>
      </c>
      <c r="I17" s="177">
        <v>14</v>
      </c>
      <c r="J17" s="177">
        <v>0</v>
      </c>
      <c r="K17" s="177">
        <v>0</v>
      </c>
      <c r="L17" s="177">
        <v>0</v>
      </c>
      <c r="M17" s="177">
        <v>0</v>
      </c>
    </row>
    <row r="18" spans="1:13" s="23" customFormat="1" ht="37.5" customHeight="1" x14ac:dyDescent="0.2">
      <c r="A18" s="104" t="s">
        <v>138</v>
      </c>
      <c r="B18" s="103"/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</row>
    <row r="19" spans="1:13" s="23" customFormat="1" ht="37.5" customHeight="1" x14ac:dyDescent="0.2">
      <c r="A19" s="104" t="s">
        <v>68</v>
      </c>
      <c r="B19" s="103"/>
      <c r="C19" s="177">
        <v>6</v>
      </c>
      <c r="D19" s="177">
        <v>0</v>
      </c>
      <c r="E19" s="177">
        <v>0</v>
      </c>
      <c r="F19" s="177">
        <v>0</v>
      </c>
      <c r="G19" s="177">
        <v>1</v>
      </c>
      <c r="H19" s="177">
        <v>3</v>
      </c>
      <c r="I19" s="177">
        <v>1</v>
      </c>
      <c r="J19" s="177">
        <v>0</v>
      </c>
      <c r="K19" s="177">
        <v>1</v>
      </c>
      <c r="L19" s="177">
        <v>0</v>
      </c>
      <c r="M19" s="177">
        <v>0</v>
      </c>
    </row>
    <row r="20" spans="1:13" s="23" customFormat="1" ht="37.5" customHeight="1" x14ac:dyDescent="0.2">
      <c r="A20" s="104" t="s">
        <v>139</v>
      </c>
      <c r="B20" s="103"/>
      <c r="C20" s="177">
        <v>4</v>
      </c>
      <c r="D20" s="177">
        <v>0</v>
      </c>
      <c r="E20" s="177">
        <v>4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</row>
    <row r="21" spans="1:13" s="23" customFormat="1" ht="34.5" customHeight="1" x14ac:dyDescent="0.2">
      <c r="A21" s="104" t="s">
        <v>135</v>
      </c>
      <c r="B21" s="103"/>
      <c r="C21" s="177">
        <v>2</v>
      </c>
      <c r="D21" s="177">
        <v>0</v>
      </c>
      <c r="E21" s="177">
        <v>2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</row>
    <row r="22" spans="1:13" ht="3" customHeight="1" x14ac:dyDescent="0.2">
      <c r="A22" s="121"/>
      <c r="B22" s="35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</row>
    <row r="23" spans="1:13" ht="24.75" customHeight="1" x14ac:dyDescent="0.2">
      <c r="C23" s="177"/>
      <c r="D23" s="93"/>
      <c r="E23" s="93"/>
      <c r="F23" s="93"/>
      <c r="G23" s="93"/>
      <c r="H23" s="93"/>
      <c r="I23" s="93"/>
      <c r="J23" s="93"/>
      <c r="K23" s="93"/>
      <c r="L23" s="93"/>
      <c r="M23" s="9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1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393</v>
      </c>
      <c r="N1" s="34"/>
    </row>
    <row r="2" spans="1:14" s="5" customFormat="1" ht="11.1" customHeight="1" x14ac:dyDescent="0.2"/>
    <row r="3" spans="1:14" s="6" customFormat="1" ht="12" customHeight="1" x14ac:dyDescent="0.2">
      <c r="A3" s="46" t="s">
        <v>302</v>
      </c>
    </row>
    <row r="4" spans="1:14" s="6" customFormat="1" ht="11.1" customHeight="1" x14ac:dyDescent="0.2">
      <c r="A4" s="47"/>
    </row>
    <row r="5" spans="1:1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162"/>
    </row>
    <row r="6" spans="1:14" s="5" customFormat="1" ht="11.1" customHeight="1" x14ac:dyDescent="0.2">
      <c r="A6" s="33" t="s">
        <v>321</v>
      </c>
      <c r="B6" s="45"/>
      <c r="C6" s="53"/>
      <c r="J6" s="9"/>
      <c r="K6" s="9"/>
    </row>
    <row r="7" spans="1:14" ht="1.5" customHeight="1" x14ac:dyDescent="0.2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22"/>
    </row>
    <row r="8" spans="1:14" ht="57.75" customHeight="1" x14ac:dyDescent="0.2">
      <c r="A8" s="99"/>
      <c r="C8" s="56" t="s">
        <v>1</v>
      </c>
      <c r="D8" s="183" t="s">
        <v>259</v>
      </c>
      <c r="E8" s="183" t="s">
        <v>69</v>
      </c>
      <c r="F8" s="183" t="s">
        <v>260</v>
      </c>
      <c r="G8" s="183" t="s">
        <v>261</v>
      </c>
      <c r="H8" s="183" t="s">
        <v>132</v>
      </c>
      <c r="I8" s="183" t="s">
        <v>106</v>
      </c>
      <c r="J8" s="183" t="s">
        <v>133</v>
      </c>
      <c r="K8" s="183" t="s">
        <v>134</v>
      </c>
      <c r="L8" s="183" t="s">
        <v>140</v>
      </c>
      <c r="M8" s="56" t="s">
        <v>135</v>
      </c>
      <c r="N8" s="22"/>
    </row>
    <row r="9" spans="1:14" ht="1.5" customHeight="1" x14ac:dyDescent="0.2"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22"/>
    </row>
    <row r="10" spans="1:14" ht="1.5" customHeight="1" x14ac:dyDescent="0.2">
      <c r="A10" s="146"/>
      <c r="B10" s="105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4" t="s">
        <v>9</v>
      </c>
      <c r="B11" s="34"/>
      <c r="C11" s="177">
        <v>209249.69999998104</v>
      </c>
      <c r="D11" s="177">
        <v>7501.8000000000447</v>
      </c>
      <c r="E11" s="177">
        <v>32.700000000000003</v>
      </c>
      <c r="F11" s="177">
        <v>49091.800000000709</v>
      </c>
      <c r="G11" s="177">
        <v>32630.799999999213</v>
      </c>
      <c r="H11" s="177">
        <v>29476.499999998883</v>
      </c>
      <c r="I11" s="177">
        <v>12738.39999999992</v>
      </c>
      <c r="J11" s="177">
        <v>64188.400000001464</v>
      </c>
      <c r="K11" s="177">
        <v>1975.8999999999969</v>
      </c>
      <c r="L11" s="177">
        <v>131.6</v>
      </c>
      <c r="M11" s="177">
        <v>11481.799999999977</v>
      </c>
      <c r="N11" s="22"/>
    </row>
    <row r="12" spans="1:14" s="23" customFormat="1" ht="37.5" customHeight="1" x14ac:dyDescent="0.2">
      <c r="A12" s="104" t="s">
        <v>256</v>
      </c>
      <c r="B12" s="103"/>
      <c r="C12" s="177">
        <v>687.89999999999986</v>
      </c>
      <c r="D12" s="177">
        <v>647.4</v>
      </c>
      <c r="E12" s="177">
        <v>0</v>
      </c>
      <c r="F12" s="177">
        <v>0</v>
      </c>
      <c r="G12" s="177">
        <v>0</v>
      </c>
      <c r="H12" s="177">
        <v>15.700000000000001</v>
      </c>
      <c r="I12" s="177">
        <v>16.3</v>
      </c>
      <c r="J12" s="177">
        <v>1</v>
      </c>
      <c r="K12" s="177">
        <v>0</v>
      </c>
      <c r="L12" s="177">
        <v>0</v>
      </c>
      <c r="M12" s="177">
        <v>7.5</v>
      </c>
      <c r="N12" s="40"/>
    </row>
    <row r="13" spans="1:14" s="23" customFormat="1" ht="37.5" customHeight="1" x14ac:dyDescent="0.2">
      <c r="A13" s="104" t="s">
        <v>136</v>
      </c>
      <c r="B13" s="103"/>
      <c r="C13" s="177">
        <v>16067.899999999758</v>
      </c>
      <c r="D13" s="177">
        <v>5422.1000000000231</v>
      </c>
      <c r="E13" s="177">
        <v>0</v>
      </c>
      <c r="F13" s="177">
        <v>8.6999999999999993</v>
      </c>
      <c r="G13" s="177">
        <v>10352.899999999978</v>
      </c>
      <c r="H13" s="177">
        <v>245.7000000000001</v>
      </c>
      <c r="I13" s="177">
        <v>10.4</v>
      </c>
      <c r="J13" s="177">
        <v>9.1</v>
      </c>
      <c r="K13" s="177">
        <v>0</v>
      </c>
      <c r="L13" s="177">
        <v>0</v>
      </c>
      <c r="M13" s="177">
        <v>19</v>
      </c>
    </row>
    <row r="14" spans="1:14" s="23" customFormat="1" ht="55.5" customHeight="1" x14ac:dyDescent="0.2">
      <c r="A14" s="104" t="s">
        <v>299</v>
      </c>
      <c r="B14" s="103"/>
      <c r="C14" s="177">
        <v>7848.5000000000337</v>
      </c>
      <c r="D14" s="177">
        <v>120.39999999999999</v>
      </c>
      <c r="E14" s="177">
        <v>0</v>
      </c>
      <c r="F14" s="177">
        <v>1095.6999999999996</v>
      </c>
      <c r="G14" s="177">
        <v>4800.6000000000113</v>
      </c>
      <c r="H14" s="177">
        <v>1373.7999999999984</v>
      </c>
      <c r="I14" s="177">
        <v>212.8</v>
      </c>
      <c r="J14" s="177">
        <v>49.2</v>
      </c>
      <c r="K14" s="177">
        <v>0</v>
      </c>
      <c r="L14" s="177">
        <v>0</v>
      </c>
      <c r="M14" s="177">
        <v>196.00000000000003</v>
      </c>
    </row>
    <row r="15" spans="1:14" s="23" customFormat="1" ht="57" customHeight="1" x14ac:dyDescent="0.2">
      <c r="A15" s="104" t="s">
        <v>298</v>
      </c>
      <c r="B15" s="103"/>
      <c r="C15" s="177">
        <v>48530.500000000953</v>
      </c>
      <c r="D15" s="177">
        <v>710.59999999999934</v>
      </c>
      <c r="E15" s="177">
        <v>15.6</v>
      </c>
      <c r="F15" s="177">
        <v>2416.6999999999989</v>
      </c>
      <c r="G15" s="177">
        <v>13617.499999999938</v>
      </c>
      <c r="H15" s="177">
        <v>22312.399999999325</v>
      </c>
      <c r="I15" s="177">
        <v>8576.7000000000426</v>
      </c>
      <c r="J15" s="177">
        <v>41</v>
      </c>
      <c r="K15" s="177">
        <v>166.6</v>
      </c>
      <c r="L15" s="177">
        <v>8.1</v>
      </c>
      <c r="M15" s="177">
        <v>665.29999999999973</v>
      </c>
    </row>
    <row r="16" spans="1:14" s="23" customFormat="1" ht="37.5" customHeight="1" x14ac:dyDescent="0.2">
      <c r="A16" s="104" t="s">
        <v>67</v>
      </c>
      <c r="B16" s="103"/>
      <c r="C16" s="177">
        <v>32846.100000000122</v>
      </c>
      <c r="D16" s="177">
        <v>31.9</v>
      </c>
      <c r="E16" s="177">
        <v>8.1</v>
      </c>
      <c r="F16" s="177">
        <v>32553.900000000118</v>
      </c>
      <c r="G16" s="177">
        <v>30</v>
      </c>
      <c r="H16" s="177">
        <v>67.899999999999991</v>
      </c>
      <c r="I16" s="177">
        <v>0</v>
      </c>
      <c r="J16" s="177">
        <v>26.3</v>
      </c>
      <c r="K16" s="177">
        <v>0</v>
      </c>
      <c r="L16" s="177">
        <v>114.49999999999999</v>
      </c>
      <c r="M16" s="177">
        <v>13.5</v>
      </c>
    </row>
    <row r="17" spans="1:14" s="23" customFormat="1" ht="37.5" customHeight="1" x14ac:dyDescent="0.2">
      <c r="A17" s="104" t="s">
        <v>137</v>
      </c>
      <c r="B17" s="103"/>
      <c r="C17" s="177">
        <v>22754.099999999784</v>
      </c>
      <c r="D17" s="177">
        <v>404.3</v>
      </c>
      <c r="E17" s="177">
        <v>0</v>
      </c>
      <c r="F17" s="177">
        <v>12373.299999999954</v>
      </c>
      <c r="G17" s="177">
        <v>3147.2000000000021</v>
      </c>
      <c r="H17" s="177">
        <v>3847.3000000000134</v>
      </c>
      <c r="I17" s="177">
        <v>2741.5</v>
      </c>
      <c r="J17" s="177">
        <v>16.200000000000003</v>
      </c>
      <c r="K17" s="177">
        <v>19.8</v>
      </c>
      <c r="L17" s="177">
        <v>1</v>
      </c>
      <c r="M17" s="177">
        <v>203.50000000000003</v>
      </c>
    </row>
    <row r="18" spans="1:14" s="23" customFormat="1" ht="37.5" customHeight="1" x14ac:dyDescent="0.2">
      <c r="A18" s="104" t="s">
        <v>138</v>
      </c>
      <c r="B18" s="103"/>
      <c r="C18" s="177">
        <v>63382.50000000131</v>
      </c>
      <c r="D18" s="177">
        <v>49.4</v>
      </c>
      <c r="E18" s="177">
        <v>0</v>
      </c>
      <c r="F18" s="177">
        <v>251.30000000000007</v>
      </c>
      <c r="G18" s="177">
        <v>16</v>
      </c>
      <c r="H18" s="177">
        <v>49.6</v>
      </c>
      <c r="I18" s="177">
        <v>9.1</v>
      </c>
      <c r="J18" s="177">
        <v>62861.100000001301</v>
      </c>
      <c r="K18" s="177">
        <v>0</v>
      </c>
      <c r="L18" s="177">
        <v>0</v>
      </c>
      <c r="M18" s="177">
        <v>145.99999999999997</v>
      </c>
    </row>
    <row r="19" spans="1:14" s="23" customFormat="1" ht="37.5" customHeight="1" x14ac:dyDescent="0.2">
      <c r="A19" s="104" t="s">
        <v>68</v>
      </c>
      <c r="B19" s="103"/>
      <c r="C19" s="177">
        <v>2027.8999999999962</v>
      </c>
      <c r="D19" s="177">
        <v>0</v>
      </c>
      <c r="E19" s="177">
        <v>0</v>
      </c>
      <c r="F19" s="177">
        <v>1</v>
      </c>
      <c r="G19" s="177">
        <v>32.6</v>
      </c>
      <c r="H19" s="177">
        <v>2</v>
      </c>
      <c r="I19" s="177">
        <v>1</v>
      </c>
      <c r="J19" s="177">
        <v>202.8</v>
      </c>
      <c r="K19" s="177">
        <v>1788.4999999999973</v>
      </c>
      <c r="L19" s="177">
        <v>0</v>
      </c>
      <c r="M19" s="177">
        <v>0</v>
      </c>
    </row>
    <row r="20" spans="1:14" s="23" customFormat="1" ht="37.5" customHeight="1" x14ac:dyDescent="0.2">
      <c r="A20" s="104" t="s">
        <v>139</v>
      </c>
      <c r="B20" s="103"/>
      <c r="C20" s="177">
        <v>975.49999999999852</v>
      </c>
      <c r="D20" s="177">
        <v>7.4</v>
      </c>
      <c r="E20" s="177">
        <v>0</v>
      </c>
      <c r="F20" s="177">
        <v>1</v>
      </c>
      <c r="G20" s="177">
        <v>0</v>
      </c>
      <c r="H20" s="177">
        <v>0</v>
      </c>
      <c r="I20" s="177">
        <v>0</v>
      </c>
      <c r="J20" s="177">
        <v>967.09999999999854</v>
      </c>
      <c r="K20" s="177">
        <v>0</v>
      </c>
      <c r="L20" s="177">
        <v>0</v>
      </c>
      <c r="M20" s="177">
        <v>0</v>
      </c>
    </row>
    <row r="21" spans="1:14" s="23" customFormat="1" ht="34.5" customHeight="1" x14ac:dyDescent="0.2">
      <c r="A21" s="104" t="s">
        <v>135</v>
      </c>
      <c r="B21" s="103"/>
      <c r="C21" s="177">
        <v>14128.799999999917</v>
      </c>
      <c r="D21" s="177">
        <v>108.3</v>
      </c>
      <c r="E21" s="177">
        <v>9</v>
      </c>
      <c r="F21" s="177">
        <v>390.2</v>
      </c>
      <c r="G21" s="177">
        <v>633.99999999999989</v>
      </c>
      <c r="H21" s="177">
        <v>1562.0999999999967</v>
      </c>
      <c r="I21" s="177">
        <v>1170.5999999999988</v>
      </c>
      <c r="J21" s="177">
        <v>14.6</v>
      </c>
      <c r="K21" s="177">
        <v>1</v>
      </c>
      <c r="L21" s="177">
        <v>8</v>
      </c>
      <c r="M21" s="177">
        <v>10230.999999999987</v>
      </c>
    </row>
    <row r="22" spans="1:14" ht="3" customHeight="1" x14ac:dyDescent="0.2">
      <c r="A22" s="121"/>
      <c r="B22" s="35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>
    <tabColor rgb="FF0070C0"/>
    <pageSetUpPr fitToPage="1"/>
  </sheetPr>
  <dimension ref="A1:A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392</v>
      </c>
    </row>
    <row r="2" spans="1:51" ht="11.1" customHeight="1" x14ac:dyDescent="0.2"/>
    <row r="3" spans="1:51" s="6" customFormat="1" ht="12" customHeight="1" x14ac:dyDescent="0.2">
      <c r="A3" s="46" t="s">
        <v>217</v>
      </c>
    </row>
    <row r="4" spans="1:51" s="6" customFormat="1" ht="11.1" customHeight="1" x14ac:dyDescent="0.2">
      <c r="A4" s="47"/>
    </row>
    <row r="5" spans="1:5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52" t="s">
        <v>151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209389.69999998098</v>
      </c>
      <c r="E11" s="40">
        <v>8290.2999999999956</v>
      </c>
      <c r="F11" s="40">
        <v>2649.8000000000015</v>
      </c>
      <c r="G11" s="40">
        <v>134.1</v>
      </c>
      <c r="H11" s="40">
        <v>1315.0999999999981</v>
      </c>
      <c r="I11" s="40">
        <v>710.89999999999975</v>
      </c>
      <c r="J11" s="40">
        <v>12286.899999999905</v>
      </c>
      <c r="K11" s="40">
        <v>4527.8000000000166</v>
      </c>
      <c r="L11" s="40">
        <v>819.29999999999973</v>
      </c>
      <c r="M11" s="40">
        <v>432.69999999999993</v>
      </c>
      <c r="N11" s="40">
        <v>5290.4000000000278</v>
      </c>
      <c r="O11" s="40">
        <v>16669.299999999912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276.2</v>
      </c>
      <c r="F12" s="40">
        <v>92.5</v>
      </c>
      <c r="G12" s="40">
        <v>0</v>
      </c>
      <c r="H12" s="40">
        <v>84.8</v>
      </c>
      <c r="I12" s="40">
        <v>3</v>
      </c>
      <c r="J12" s="40">
        <v>545.10000000000014</v>
      </c>
      <c r="K12" s="40">
        <v>300.3</v>
      </c>
      <c r="L12" s="40">
        <v>20.3</v>
      </c>
      <c r="M12" s="40">
        <v>91.500000000000014</v>
      </c>
      <c r="N12" s="40">
        <v>34.6</v>
      </c>
      <c r="O12" s="40">
        <v>486.49999999999994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58.7</v>
      </c>
      <c r="F13" s="40">
        <v>8.8000000000000007</v>
      </c>
      <c r="G13" s="40">
        <v>0</v>
      </c>
      <c r="H13" s="40">
        <v>0</v>
      </c>
      <c r="I13" s="40">
        <v>0</v>
      </c>
      <c r="J13" s="40">
        <v>11.6</v>
      </c>
      <c r="K13" s="40">
        <v>0</v>
      </c>
      <c r="L13" s="40">
        <v>0</v>
      </c>
      <c r="M13" s="40">
        <v>0</v>
      </c>
      <c r="N13" s="40">
        <v>24.200000000000003</v>
      </c>
      <c r="O13" s="40">
        <v>15.899999999999999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1283.9999999999998</v>
      </c>
      <c r="F14" s="40">
        <v>432.19999999999987</v>
      </c>
      <c r="G14" s="40">
        <v>18.600000000000001</v>
      </c>
      <c r="H14" s="40">
        <v>407.50000000000017</v>
      </c>
      <c r="I14" s="40">
        <v>212.00000000000003</v>
      </c>
      <c r="J14" s="40">
        <v>2819.6000000000031</v>
      </c>
      <c r="K14" s="40">
        <v>1202.7999999999984</v>
      </c>
      <c r="L14" s="40">
        <v>363.4000000000002</v>
      </c>
      <c r="M14" s="40">
        <v>16.399999999999999</v>
      </c>
      <c r="N14" s="40">
        <v>3566.2000000000071</v>
      </c>
      <c r="O14" s="40">
        <v>3614.8000000000047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17.399999999999999</v>
      </c>
      <c r="F15" s="40">
        <v>6</v>
      </c>
      <c r="G15" s="40">
        <v>0</v>
      </c>
      <c r="H15" s="40">
        <v>0</v>
      </c>
      <c r="I15" s="40">
        <v>7.3</v>
      </c>
      <c r="J15" s="40">
        <v>1</v>
      </c>
      <c r="K15" s="40">
        <v>7.9</v>
      </c>
      <c r="L15" s="40">
        <v>1</v>
      </c>
      <c r="M15" s="40">
        <v>0</v>
      </c>
      <c r="N15" s="40">
        <v>0</v>
      </c>
      <c r="O15" s="40">
        <v>3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127.49999999999999</v>
      </c>
      <c r="F16" s="40">
        <v>8.4</v>
      </c>
      <c r="G16" s="40">
        <v>1</v>
      </c>
      <c r="H16" s="40">
        <v>79.199999999999989</v>
      </c>
      <c r="I16" s="40">
        <v>27.700000000000003</v>
      </c>
      <c r="J16" s="40">
        <v>90.1</v>
      </c>
      <c r="K16" s="40">
        <v>49.5</v>
      </c>
      <c r="L16" s="40">
        <v>16.299999999999997</v>
      </c>
      <c r="M16" s="40">
        <v>1</v>
      </c>
      <c r="N16" s="40">
        <v>24.8</v>
      </c>
      <c r="O16" s="40">
        <v>204.60000000000005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968.89999999999941</v>
      </c>
      <c r="F17" s="40">
        <v>743.00000000000011</v>
      </c>
      <c r="G17" s="40">
        <v>38</v>
      </c>
      <c r="H17" s="40">
        <v>281.2000000000001</v>
      </c>
      <c r="I17" s="40">
        <v>158.20000000000005</v>
      </c>
      <c r="J17" s="40">
        <v>1029.9999999999993</v>
      </c>
      <c r="K17" s="40">
        <v>1028.6999999999996</v>
      </c>
      <c r="L17" s="40">
        <v>131.49999999999997</v>
      </c>
      <c r="M17" s="40">
        <v>118.7</v>
      </c>
      <c r="N17" s="40">
        <v>359.80000000000013</v>
      </c>
      <c r="O17" s="40">
        <v>758.79999999999984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1224.9000000000003</v>
      </c>
      <c r="F18" s="40">
        <v>321.59999999999997</v>
      </c>
      <c r="G18" s="40">
        <v>9.9</v>
      </c>
      <c r="H18" s="40">
        <v>174.6</v>
      </c>
      <c r="I18" s="40">
        <v>131.20000000000002</v>
      </c>
      <c r="J18" s="40">
        <v>2408.9999999999977</v>
      </c>
      <c r="K18" s="40">
        <v>792.49999999999966</v>
      </c>
      <c r="L18" s="40">
        <v>152.99999999999997</v>
      </c>
      <c r="M18" s="40">
        <v>24.3</v>
      </c>
      <c r="N18" s="40">
        <v>515.20000000000016</v>
      </c>
      <c r="O18" s="40">
        <v>5153.6000000000031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432.1</v>
      </c>
      <c r="F19" s="40">
        <v>100.60000000000002</v>
      </c>
      <c r="G19" s="40">
        <v>9.9</v>
      </c>
      <c r="H19" s="40">
        <v>54.3</v>
      </c>
      <c r="I19" s="40">
        <v>9.1999999999999993</v>
      </c>
      <c r="J19" s="40">
        <v>180.2</v>
      </c>
      <c r="K19" s="40">
        <v>54.2</v>
      </c>
      <c r="L19" s="40">
        <v>17.899999999999999</v>
      </c>
      <c r="M19" s="40">
        <v>19.600000000000001</v>
      </c>
      <c r="N19" s="40">
        <v>32.5</v>
      </c>
      <c r="O19" s="40">
        <v>1593.3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776.10000000000036</v>
      </c>
      <c r="F20" s="40">
        <v>204.60000000000005</v>
      </c>
      <c r="G20" s="40">
        <v>0</v>
      </c>
      <c r="H20" s="40">
        <v>29.400000000000002</v>
      </c>
      <c r="I20" s="40">
        <v>19</v>
      </c>
      <c r="J20" s="40">
        <v>1266.4999999999984</v>
      </c>
      <c r="K20" s="40">
        <v>333.60000000000014</v>
      </c>
      <c r="L20" s="40">
        <v>0</v>
      </c>
      <c r="M20" s="40">
        <v>5</v>
      </c>
      <c r="N20" s="40">
        <v>176.50000000000003</v>
      </c>
      <c r="O20" s="40">
        <v>1060.8999999999992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85.800000000000011</v>
      </c>
      <c r="F21" s="40">
        <v>36.300000000000004</v>
      </c>
      <c r="G21" s="40">
        <v>0</v>
      </c>
      <c r="H21" s="40">
        <v>0</v>
      </c>
      <c r="I21" s="40">
        <v>25.7</v>
      </c>
      <c r="J21" s="40">
        <v>15.8</v>
      </c>
      <c r="K21" s="40">
        <v>7.3</v>
      </c>
      <c r="L21" s="40">
        <v>0</v>
      </c>
      <c r="M21" s="40">
        <v>0</v>
      </c>
      <c r="N21" s="40">
        <v>0</v>
      </c>
      <c r="O21" s="40">
        <v>36.5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66.3</v>
      </c>
      <c r="F22" s="40">
        <v>26.5</v>
      </c>
      <c r="G22" s="40">
        <v>0</v>
      </c>
      <c r="H22" s="40">
        <v>0</v>
      </c>
      <c r="I22" s="40">
        <v>0</v>
      </c>
      <c r="J22" s="40">
        <v>0</v>
      </c>
      <c r="K22" s="40">
        <v>8.3000000000000007</v>
      </c>
      <c r="L22" s="40">
        <v>0</v>
      </c>
      <c r="M22" s="40">
        <v>0</v>
      </c>
      <c r="N22" s="40">
        <v>0</v>
      </c>
      <c r="O22" s="40">
        <v>8.9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34.200000000000003</v>
      </c>
      <c r="F23" s="40">
        <v>37.1</v>
      </c>
      <c r="G23" s="40">
        <v>0</v>
      </c>
      <c r="H23" s="40">
        <v>8</v>
      </c>
      <c r="I23" s="40">
        <v>0</v>
      </c>
      <c r="J23" s="40">
        <v>50.800000000000004</v>
      </c>
      <c r="K23" s="40">
        <v>24.800000000000004</v>
      </c>
      <c r="L23" s="40">
        <v>0</v>
      </c>
      <c r="M23" s="40">
        <v>0</v>
      </c>
      <c r="N23" s="40">
        <v>0</v>
      </c>
      <c r="O23" s="40">
        <v>33.4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143.50000000000003</v>
      </c>
      <c r="F24" s="40">
        <v>85.399999999999991</v>
      </c>
      <c r="G24" s="40">
        <v>9.3000000000000007</v>
      </c>
      <c r="H24" s="40">
        <v>16.5</v>
      </c>
      <c r="I24" s="40">
        <v>8.3000000000000007</v>
      </c>
      <c r="J24" s="40">
        <v>64.599999999999994</v>
      </c>
      <c r="K24" s="40">
        <v>8.3000000000000007</v>
      </c>
      <c r="L24" s="40">
        <v>9.6</v>
      </c>
      <c r="M24" s="40">
        <v>0</v>
      </c>
      <c r="N24" s="40">
        <v>8.4</v>
      </c>
      <c r="O24" s="40">
        <v>326.60000000000002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881.39999999999975</v>
      </c>
      <c r="F25" s="40">
        <v>181.20000000000002</v>
      </c>
      <c r="G25" s="40">
        <v>28.099999999999998</v>
      </c>
      <c r="H25" s="40">
        <v>107.89999999999999</v>
      </c>
      <c r="I25" s="40">
        <v>41.7</v>
      </c>
      <c r="J25" s="40">
        <v>820.29999999999973</v>
      </c>
      <c r="K25" s="40">
        <v>380.90000000000003</v>
      </c>
      <c r="L25" s="40">
        <v>54</v>
      </c>
      <c r="M25" s="40">
        <v>73.199999999999989</v>
      </c>
      <c r="N25" s="40">
        <v>383.4000000000002</v>
      </c>
      <c r="O25" s="40">
        <v>1954.4999999999986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394.6</v>
      </c>
      <c r="F26" s="40">
        <v>137.89999999999998</v>
      </c>
      <c r="G26" s="40">
        <v>9</v>
      </c>
      <c r="H26" s="40">
        <v>27.7</v>
      </c>
      <c r="I26" s="40">
        <v>23.7</v>
      </c>
      <c r="J26" s="40">
        <v>164.4</v>
      </c>
      <c r="K26" s="40">
        <v>116.79999999999998</v>
      </c>
      <c r="L26" s="40">
        <v>11.3</v>
      </c>
      <c r="M26" s="40">
        <v>53.000000000000007</v>
      </c>
      <c r="N26" s="40">
        <v>30.400000000000002</v>
      </c>
      <c r="O26" s="40">
        <v>380.60000000000008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139.49999999999997</v>
      </c>
      <c r="F27" s="40">
        <v>21.1</v>
      </c>
      <c r="G27" s="40">
        <v>0</v>
      </c>
      <c r="H27" s="40">
        <v>18.600000000000001</v>
      </c>
      <c r="I27" s="40">
        <v>1</v>
      </c>
      <c r="J27" s="40">
        <v>74.900000000000006</v>
      </c>
      <c r="K27" s="40">
        <v>17.3</v>
      </c>
      <c r="L27" s="40">
        <v>0</v>
      </c>
      <c r="M27" s="40">
        <v>0</v>
      </c>
      <c r="N27" s="40">
        <v>17.399999999999999</v>
      </c>
      <c r="O27" s="40">
        <v>92.999999999999986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1128.4999999999998</v>
      </c>
      <c r="F28" s="40">
        <v>101.40000000000002</v>
      </c>
      <c r="G28" s="40">
        <v>10.3</v>
      </c>
      <c r="H28" s="40">
        <v>15.8</v>
      </c>
      <c r="I28" s="40">
        <v>32.200000000000003</v>
      </c>
      <c r="J28" s="40">
        <v>2530.8000000000025</v>
      </c>
      <c r="K28" s="40">
        <v>143.30000000000001</v>
      </c>
      <c r="L28" s="40">
        <v>25.200000000000003</v>
      </c>
      <c r="M28" s="40">
        <v>9.6</v>
      </c>
      <c r="N28" s="40">
        <v>85.100000000000009</v>
      </c>
      <c r="O28" s="40">
        <v>708.6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43.4</v>
      </c>
      <c r="F29" s="40">
        <v>49.400000000000006</v>
      </c>
      <c r="G29" s="40">
        <v>0</v>
      </c>
      <c r="H29" s="40">
        <v>6.6</v>
      </c>
      <c r="I29" s="40">
        <v>7.9</v>
      </c>
      <c r="J29" s="40">
        <v>41.3</v>
      </c>
      <c r="K29" s="40">
        <v>9.3000000000000007</v>
      </c>
      <c r="L29" s="40">
        <v>8.3000000000000007</v>
      </c>
      <c r="M29" s="40">
        <v>1</v>
      </c>
      <c r="N29" s="40">
        <v>0</v>
      </c>
      <c r="O29" s="40">
        <v>71.3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162.1</v>
      </c>
      <c r="F30" s="40">
        <v>7.5</v>
      </c>
      <c r="G30" s="40">
        <v>0</v>
      </c>
      <c r="H30" s="40">
        <v>2</v>
      </c>
      <c r="I30" s="40">
        <v>2.8</v>
      </c>
      <c r="J30" s="40">
        <v>139.79999999999998</v>
      </c>
      <c r="K30" s="40">
        <v>16.700000000000003</v>
      </c>
      <c r="L30" s="40">
        <v>7.5</v>
      </c>
      <c r="M30" s="40">
        <v>11.3</v>
      </c>
      <c r="N30" s="40">
        <v>30.9</v>
      </c>
      <c r="O30" s="40">
        <v>141.39999999999998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9.3000000000000007</v>
      </c>
      <c r="F31" s="40">
        <v>46.3</v>
      </c>
      <c r="G31" s="40">
        <v>0</v>
      </c>
      <c r="H31" s="40">
        <v>0</v>
      </c>
      <c r="I31" s="40">
        <v>0</v>
      </c>
      <c r="J31" s="40">
        <v>16.700000000000003</v>
      </c>
      <c r="K31" s="40">
        <v>8.1</v>
      </c>
      <c r="L31" s="40">
        <v>0</v>
      </c>
      <c r="M31" s="40">
        <v>8.1</v>
      </c>
      <c r="N31" s="40">
        <v>0</v>
      </c>
      <c r="O31" s="40">
        <v>16.100000000000001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9.4</v>
      </c>
      <c r="K32" s="40">
        <v>0</v>
      </c>
      <c r="L32" s="40">
        <v>0</v>
      </c>
      <c r="M32" s="40">
        <v>0</v>
      </c>
      <c r="N32" s="40">
        <v>1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578.89999999999975</v>
      </c>
      <c r="E33" s="40">
        <v>35.9</v>
      </c>
      <c r="F33" s="40">
        <v>2</v>
      </c>
      <c r="G33" s="40">
        <v>0</v>
      </c>
      <c r="H33" s="40">
        <v>1</v>
      </c>
      <c r="I33" s="40">
        <v>0</v>
      </c>
      <c r="J33" s="40">
        <v>5</v>
      </c>
      <c r="K33" s="40">
        <v>17.200000000000003</v>
      </c>
      <c r="L33" s="40">
        <v>0</v>
      </c>
      <c r="M33" s="40">
        <v>0</v>
      </c>
      <c r="N33" s="40">
        <v>0</v>
      </c>
      <c r="O33" s="40">
        <v>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>
        <v>972.60201711335003</v>
      </c>
      <c r="E34" s="29">
        <v>720.60201711335003</v>
      </c>
      <c r="F34" s="29">
        <v>26</v>
      </c>
      <c r="G34" s="29"/>
      <c r="H34" s="29"/>
      <c r="I34" s="29"/>
      <c r="J34" s="29"/>
      <c r="K34" s="29">
        <v>121.60201711335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96</v>
      </c>
      <c r="B1" s="6"/>
      <c r="C1" s="6"/>
      <c r="N1" s="34"/>
      <c r="O1" s="34" t="s">
        <v>392</v>
      </c>
    </row>
    <row r="2" spans="1:51" ht="11.1" customHeight="1" x14ac:dyDescent="0.2"/>
    <row r="3" spans="1:51" s="6" customFormat="1" ht="12" customHeight="1" x14ac:dyDescent="0.2">
      <c r="A3" s="46" t="s">
        <v>217</v>
      </c>
    </row>
    <row r="4" spans="1:51" s="6" customFormat="1" ht="11.1" customHeight="1" x14ac:dyDescent="0.2">
      <c r="A4" s="47"/>
    </row>
    <row r="5" spans="1:5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52" t="s">
        <v>151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209389.69999998098</v>
      </c>
      <c r="E11" s="40">
        <v>3604.5000000000005</v>
      </c>
      <c r="F11" s="40">
        <v>42.7</v>
      </c>
      <c r="G11" s="40">
        <v>45166.800000000745</v>
      </c>
      <c r="H11" s="40">
        <v>5421.1000000000231</v>
      </c>
      <c r="I11" s="40">
        <v>337.10000000000008</v>
      </c>
      <c r="J11" s="40">
        <v>5104.50000000001</v>
      </c>
      <c r="K11" s="40">
        <v>7387.6000000000186</v>
      </c>
      <c r="L11" s="40">
        <v>624.20000000000005</v>
      </c>
      <c r="M11" s="40">
        <v>1697.6999999999982</v>
      </c>
      <c r="N11" s="40">
        <v>818.79999999999984</v>
      </c>
      <c r="O11" s="40">
        <v>86058.100000000719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137.69999999999999</v>
      </c>
      <c r="F12" s="40">
        <v>13</v>
      </c>
      <c r="G12" s="40">
        <v>1188.899999999999</v>
      </c>
      <c r="H12" s="40">
        <v>98.2</v>
      </c>
      <c r="I12" s="40">
        <v>10</v>
      </c>
      <c r="J12" s="40">
        <v>20.6</v>
      </c>
      <c r="K12" s="40">
        <v>760.99999999999977</v>
      </c>
      <c r="L12" s="40">
        <v>26.400000000000002</v>
      </c>
      <c r="M12" s="40">
        <v>75</v>
      </c>
      <c r="N12" s="40">
        <v>44.1</v>
      </c>
      <c r="O12" s="40">
        <v>2562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23.3</v>
      </c>
      <c r="F13" s="40">
        <v>0</v>
      </c>
      <c r="G13" s="40">
        <v>179.1</v>
      </c>
      <c r="H13" s="40">
        <v>11.6</v>
      </c>
      <c r="I13" s="40">
        <v>0</v>
      </c>
      <c r="J13" s="40">
        <v>0</v>
      </c>
      <c r="K13" s="40">
        <v>9.3000000000000007</v>
      </c>
      <c r="L13" s="40">
        <v>0</v>
      </c>
      <c r="M13" s="40">
        <v>1</v>
      </c>
      <c r="N13" s="40">
        <v>18.799999999999997</v>
      </c>
      <c r="O13" s="40">
        <v>288.29999999999995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246.50000000000003</v>
      </c>
      <c r="F14" s="40">
        <v>0</v>
      </c>
      <c r="G14" s="40">
        <v>17264.399999999787</v>
      </c>
      <c r="H14" s="40">
        <v>1448.5999999999985</v>
      </c>
      <c r="I14" s="40">
        <v>24.1</v>
      </c>
      <c r="J14" s="40">
        <v>970.79999999999973</v>
      </c>
      <c r="K14" s="40">
        <v>229.8000000000001</v>
      </c>
      <c r="L14" s="40">
        <v>66.3</v>
      </c>
      <c r="M14" s="40">
        <v>149.19999999999999</v>
      </c>
      <c r="N14" s="40">
        <v>134.1</v>
      </c>
      <c r="O14" s="40">
        <v>19178.499999999927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8.6999999999999993</v>
      </c>
      <c r="F15" s="40">
        <v>0</v>
      </c>
      <c r="G15" s="40">
        <v>37.6</v>
      </c>
      <c r="H15" s="40">
        <v>1</v>
      </c>
      <c r="I15" s="40">
        <v>0</v>
      </c>
      <c r="J15" s="40">
        <v>0</v>
      </c>
      <c r="K15" s="40">
        <v>2</v>
      </c>
      <c r="L15" s="40">
        <v>0</v>
      </c>
      <c r="M15" s="40">
        <v>2</v>
      </c>
      <c r="N15" s="40">
        <v>1</v>
      </c>
      <c r="O15" s="40">
        <v>129.4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65.3</v>
      </c>
      <c r="F16" s="40">
        <v>0</v>
      </c>
      <c r="G16" s="40">
        <v>637.5</v>
      </c>
      <c r="H16" s="40">
        <v>87.8</v>
      </c>
      <c r="I16" s="40">
        <v>8.3000000000000007</v>
      </c>
      <c r="J16" s="40">
        <v>27.500000000000004</v>
      </c>
      <c r="K16" s="40">
        <v>76.700000000000017</v>
      </c>
      <c r="L16" s="40">
        <v>61.2</v>
      </c>
      <c r="M16" s="40">
        <v>22.8</v>
      </c>
      <c r="N16" s="40">
        <v>2</v>
      </c>
      <c r="O16" s="40">
        <v>1435.1000000000001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205.9</v>
      </c>
      <c r="F17" s="40">
        <v>0</v>
      </c>
      <c r="G17" s="40">
        <v>8583.8000000000102</v>
      </c>
      <c r="H17" s="40">
        <v>236.60000000000005</v>
      </c>
      <c r="I17" s="40">
        <v>43.699999999999996</v>
      </c>
      <c r="J17" s="40">
        <v>181.29999999999998</v>
      </c>
      <c r="K17" s="40">
        <v>139.19999999999996</v>
      </c>
      <c r="L17" s="40">
        <v>18.700000000000003</v>
      </c>
      <c r="M17" s="40">
        <v>139.79999999999998</v>
      </c>
      <c r="N17" s="40">
        <v>81.5</v>
      </c>
      <c r="O17" s="40">
        <v>10720.899999999967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548.20000000000005</v>
      </c>
      <c r="F18" s="40">
        <v>0</v>
      </c>
      <c r="G18" s="40">
        <v>7096.4000000000133</v>
      </c>
      <c r="H18" s="40">
        <v>660.3</v>
      </c>
      <c r="I18" s="40">
        <v>43</v>
      </c>
      <c r="J18" s="40">
        <v>985.99999999999943</v>
      </c>
      <c r="K18" s="40">
        <v>249.00000000000003</v>
      </c>
      <c r="L18" s="40">
        <v>64.8</v>
      </c>
      <c r="M18" s="40">
        <v>60.500000000000007</v>
      </c>
      <c r="N18" s="40">
        <v>290.30000000000007</v>
      </c>
      <c r="O18" s="40">
        <v>12338.799999999937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907.79999999999961</v>
      </c>
      <c r="F19" s="40">
        <v>28.7</v>
      </c>
      <c r="G19" s="40">
        <v>2281.6999999999985</v>
      </c>
      <c r="H19" s="40">
        <v>113.89999999999999</v>
      </c>
      <c r="I19" s="40">
        <v>21.1</v>
      </c>
      <c r="J19" s="40">
        <v>170.3</v>
      </c>
      <c r="K19" s="40">
        <v>466.20000000000016</v>
      </c>
      <c r="L19" s="40">
        <v>19.799999999999997</v>
      </c>
      <c r="M19" s="40">
        <v>1009.4999999999986</v>
      </c>
      <c r="N19" s="40">
        <v>1</v>
      </c>
      <c r="O19" s="40">
        <v>5962.9999999999973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658.00000000000011</v>
      </c>
      <c r="F20" s="40">
        <v>0</v>
      </c>
      <c r="G20" s="40">
        <v>1147.6999999999991</v>
      </c>
      <c r="H20" s="40">
        <v>976.09999999999923</v>
      </c>
      <c r="I20" s="40">
        <v>16.600000000000001</v>
      </c>
      <c r="J20" s="40">
        <v>903.89999999999975</v>
      </c>
      <c r="K20" s="40">
        <v>58.9</v>
      </c>
      <c r="L20" s="40">
        <v>97.8</v>
      </c>
      <c r="M20" s="40">
        <v>54.999999999999993</v>
      </c>
      <c r="N20" s="40">
        <v>61.400000000000006</v>
      </c>
      <c r="O20" s="40">
        <v>5817.4000000000069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25.200000000000003</v>
      </c>
      <c r="F21" s="40">
        <v>0</v>
      </c>
      <c r="G21" s="40">
        <v>101.39999999999999</v>
      </c>
      <c r="H21" s="40">
        <v>0</v>
      </c>
      <c r="I21" s="40">
        <v>1</v>
      </c>
      <c r="J21" s="40">
        <v>7.7</v>
      </c>
      <c r="K21" s="40">
        <v>23.8</v>
      </c>
      <c r="L21" s="40">
        <v>0</v>
      </c>
      <c r="M21" s="40">
        <v>8.3000000000000007</v>
      </c>
      <c r="N21" s="40">
        <v>0</v>
      </c>
      <c r="O21" s="40">
        <v>613.30000000000007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9.4</v>
      </c>
      <c r="F22" s="40">
        <v>0</v>
      </c>
      <c r="G22" s="40">
        <v>34.5</v>
      </c>
      <c r="H22" s="40">
        <v>8.3000000000000007</v>
      </c>
      <c r="I22" s="40">
        <v>0</v>
      </c>
      <c r="J22" s="40">
        <v>18.3</v>
      </c>
      <c r="K22" s="40">
        <v>8.1</v>
      </c>
      <c r="L22" s="40">
        <v>0</v>
      </c>
      <c r="M22" s="40">
        <v>0</v>
      </c>
      <c r="N22" s="40">
        <v>0</v>
      </c>
      <c r="O22" s="40">
        <v>437.79999999999995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35.299999999999997</v>
      </c>
      <c r="F23" s="40">
        <v>0</v>
      </c>
      <c r="G23" s="40">
        <v>127.60000000000001</v>
      </c>
      <c r="H23" s="40">
        <v>8.3000000000000007</v>
      </c>
      <c r="I23" s="40">
        <v>0</v>
      </c>
      <c r="J23" s="40">
        <v>31.9</v>
      </c>
      <c r="K23" s="40">
        <v>7.8</v>
      </c>
      <c r="L23" s="40">
        <v>0</v>
      </c>
      <c r="M23" s="40">
        <v>7.5</v>
      </c>
      <c r="N23" s="40">
        <v>0</v>
      </c>
      <c r="O23" s="40">
        <v>352.70000000000005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27.6</v>
      </c>
      <c r="F24" s="40">
        <v>0</v>
      </c>
      <c r="G24" s="40">
        <v>523.90000000000009</v>
      </c>
      <c r="H24" s="40">
        <v>38.1</v>
      </c>
      <c r="I24" s="40">
        <v>16.399999999999999</v>
      </c>
      <c r="J24" s="40">
        <v>102.6</v>
      </c>
      <c r="K24" s="40">
        <v>123.79999999999998</v>
      </c>
      <c r="L24" s="40">
        <v>8.3000000000000007</v>
      </c>
      <c r="M24" s="40">
        <v>12.3</v>
      </c>
      <c r="N24" s="40">
        <v>8.3000000000000007</v>
      </c>
      <c r="O24" s="40">
        <v>1308.4000000000005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292.79999999999995</v>
      </c>
      <c r="F25" s="40">
        <v>0</v>
      </c>
      <c r="G25" s="40">
        <v>3789.3000000000093</v>
      </c>
      <c r="H25" s="40">
        <v>507.60000000000019</v>
      </c>
      <c r="I25" s="40">
        <v>26.7</v>
      </c>
      <c r="J25" s="40">
        <v>420.10000000000008</v>
      </c>
      <c r="K25" s="40">
        <v>349.00000000000017</v>
      </c>
      <c r="L25" s="40">
        <v>131.29999999999998</v>
      </c>
      <c r="M25" s="40">
        <v>41.5</v>
      </c>
      <c r="N25" s="40">
        <v>89.2</v>
      </c>
      <c r="O25" s="40">
        <v>7699.5000000000064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117.90000000000003</v>
      </c>
      <c r="F26" s="40">
        <v>0</v>
      </c>
      <c r="G26" s="40">
        <v>946.6</v>
      </c>
      <c r="H26" s="40">
        <v>100.60000000000001</v>
      </c>
      <c r="I26" s="40">
        <v>18.7</v>
      </c>
      <c r="J26" s="40">
        <v>226.50000000000003</v>
      </c>
      <c r="K26" s="40">
        <v>407.00000000000006</v>
      </c>
      <c r="L26" s="40">
        <v>21.6</v>
      </c>
      <c r="M26" s="40">
        <v>59.300000000000004</v>
      </c>
      <c r="N26" s="40">
        <v>51.099999999999994</v>
      </c>
      <c r="O26" s="40">
        <v>5330.6000000000058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26.3</v>
      </c>
      <c r="F27" s="40">
        <v>0</v>
      </c>
      <c r="G27" s="40">
        <v>223.60000000000005</v>
      </c>
      <c r="H27" s="40">
        <v>108.10000000000001</v>
      </c>
      <c r="I27" s="40">
        <v>0</v>
      </c>
      <c r="J27" s="40">
        <v>150.80000000000001</v>
      </c>
      <c r="K27" s="40">
        <v>352.60000000000019</v>
      </c>
      <c r="L27" s="40">
        <v>0</v>
      </c>
      <c r="M27" s="40">
        <v>1</v>
      </c>
      <c r="N27" s="40">
        <v>0</v>
      </c>
      <c r="O27" s="40">
        <v>1584.9000000000008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161.50000000000003</v>
      </c>
      <c r="F28" s="40">
        <v>0</v>
      </c>
      <c r="G28" s="40">
        <v>562.69999999999993</v>
      </c>
      <c r="H28" s="40">
        <v>903.29999999999905</v>
      </c>
      <c r="I28" s="40">
        <v>98.199999999999989</v>
      </c>
      <c r="J28" s="40">
        <v>585.89999999999986</v>
      </c>
      <c r="K28" s="40">
        <v>3635.3000000000056</v>
      </c>
      <c r="L28" s="40">
        <v>106</v>
      </c>
      <c r="M28" s="40">
        <v>20</v>
      </c>
      <c r="N28" s="40">
        <v>26.3</v>
      </c>
      <c r="O28" s="40">
        <v>6649.9000000000024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11.3</v>
      </c>
      <c r="F29" s="40">
        <v>1</v>
      </c>
      <c r="G29" s="40">
        <v>121.69999999999999</v>
      </c>
      <c r="H29" s="40">
        <v>36.400000000000006</v>
      </c>
      <c r="I29" s="40">
        <v>1</v>
      </c>
      <c r="J29" s="40">
        <v>90.399999999999991</v>
      </c>
      <c r="K29" s="40">
        <v>125.8</v>
      </c>
      <c r="L29" s="40">
        <v>0</v>
      </c>
      <c r="M29" s="40">
        <v>33</v>
      </c>
      <c r="N29" s="40">
        <v>0</v>
      </c>
      <c r="O29" s="40">
        <v>1514.1000000000004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79.3</v>
      </c>
      <c r="F30" s="40">
        <v>0</v>
      </c>
      <c r="G30" s="40">
        <v>210.90000000000003</v>
      </c>
      <c r="H30" s="40">
        <v>73.3</v>
      </c>
      <c r="I30" s="40">
        <v>8.3000000000000007</v>
      </c>
      <c r="J30" s="40">
        <v>164.39999999999998</v>
      </c>
      <c r="K30" s="40">
        <v>338</v>
      </c>
      <c r="L30" s="40">
        <v>1</v>
      </c>
      <c r="M30" s="40">
        <v>0</v>
      </c>
      <c r="N30" s="40">
        <v>8.6999999999999993</v>
      </c>
      <c r="O30" s="40">
        <v>1217.7999999999995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16.5</v>
      </c>
      <c r="F31" s="40">
        <v>0</v>
      </c>
      <c r="G31" s="40">
        <v>36</v>
      </c>
      <c r="H31" s="40">
        <v>0</v>
      </c>
      <c r="I31" s="40">
        <v>0</v>
      </c>
      <c r="J31" s="40">
        <v>43.5</v>
      </c>
      <c r="K31" s="40">
        <v>11.3</v>
      </c>
      <c r="L31" s="40">
        <v>0</v>
      </c>
      <c r="M31" s="40">
        <v>0</v>
      </c>
      <c r="N31" s="40">
        <v>0</v>
      </c>
      <c r="O31" s="40">
        <v>480.79999999999995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2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13.6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0</v>
      </c>
      <c r="G33" s="40">
        <v>69.5</v>
      </c>
      <c r="H33" s="40">
        <v>3</v>
      </c>
      <c r="I33" s="40">
        <v>0</v>
      </c>
      <c r="J33" s="40">
        <v>2</v>
      </c>
      <c r="K33" s="40">
        <v>13</v>
      </c>
      <c r="L33" s="40">
        <v>1</v>
      </c>
      <c r="M33" s="40">
        <v>0</v>
      </c>
      <c r="N33" s="40">
        <v>1</v>
      </c>
      <c r="O33" s="40">
        <v>421.3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.57031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391</v>
      </c>
    </row>
    <row r="2" spans="1:51" ht="11.1" customHeight="1" x14ac:dyDescent="0.2"/>
    <row r="3" spans="1:51" s="6" customFormat="1" ht="12" customHeight="1" x14ac:dyDescent="0.2">
      <c r="A3" s="46" t="s">
        <v>216</v>
      </c>
    </row>
    <row r="4" spans="1:51" s="6" customFormat="1" ht="11.1" customHeight="1" x14ac:dyDescent="0.2">
      <c r="A4" s="47"/>
    </row>
    <row r="5" spans="1:5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52" t="s">
        <v>151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140</v>
      </c>
      <c r="E11" s="40">
        <v>4</v>
      </c>
      <c r="F11" s="40">
        <v>19</v>
      </c>
      <c r="G11" s="40">
        <v>3</v>
      </c>
      <c r="H11" s="40">
        <v>0</v>
      </c>
      <c r="I11" s="40">
        <v>1</v>
      </c>
      <c r="J11" s="40">
        <v>0</v>
      </c>
      <c r="K11" s="40">
        <v>0</v>
      </c>
      <c r="L11" s="40">
        <v>0</v>
      </c>
      <c r="M11" s="40">
        <v>14</v>
      </c>
      <c r="N11" s="40">
        <v>1</v>
      </c>
      <c r="O11" s="40">
        <v>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6</v>
      </c>
      <c r="N12" s="40">
        <v>0</v>
      </c>
      <c r="O12" s="40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5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4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2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2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2</v>
      </c>
      <c r="F17" s="40">
        <v>11</v>
      </c>
      <c r="G17" s="40">
        <v>1</v>
      </c>
      <c r="H17" s="40">
        <v>0</v>
      </c>
      <c r="I17" s="40">
        <v>1</v>
      </c>
      <c r="J17" s="40">
        <v>0</v>
      </c>
      <c r="K17" s="40">
        <v>0</v>
      </c>
      <c r="L17" s="40">
        <v>0</v>
      </c>
      <c r="M17" s="40">
        <v>6</v>
      </c>
      <c r="N17" s="40">
        <v>1</v>
      </c>
      <c r="O17" s="40"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1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40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1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1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29">
        <v>972.60201711335003</v>
      </c>
      <c r="E34" s="29">
        <v>720.60201711335003</v>
      </c>
      <c r="F34" s="29">
        <v>26</v>
      </c>
      <c r="G34" s="29"/>
      <c r="H34" s="29"/>
      <c r="I34" s="29"/>
      <c r="J34" s="29"/>
      <c r="K34" s="29">
        <v>121.60201711335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O35" s="163" t="s">
        <v>95</v>
      </c>
    </row>
    <row r="36" spans="1:51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>
    <tabColor rgb="FF0070C0"/>
    <pageSetUpPr fitToPage="1"/>
  </sheetPr>
  <dimension ref="A1:AY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96</v>
      </c>
      <c r="B1" s="6"/>
      <c r="C1" s="6"/>
      <c r="N1" s="34"/>
      <c r="O1" s="34" t="s">
        <v>391</v>
      </c>
    </row>
    <row r="2" spans="1:51" ht="11.1" customHeight="1" x14ac:dyDescent="0.2"/>
    <row r="3" spans="1:51" s="6" customFormat="1" ht="12" customHeight="1" x14ac:dyDescent="0.2">
      <c r="A3" s="46" t="s">
        <v>216</v>
      </c>
    </row>
    <row r="4" spans="1:51" s="6" customFormat="1" ht="11.1" customHeight="1" x14ac:dyDescent="0.2">
      <c r="A4" s="47"/>
    </row>
    <row r="5" spans="1:5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1" ht="11.1" customHeight="1" x14ac:dyDescent="0.2">
      <c r="A6" s="33" t="s">
        <v>321</v>
      </c>
      <c r="B6" s="45"/>
      <c r="C6" s="53"/>
      <c r="K6" s="9"/>
      <c r="L6" s="9"/>
    </row>
    <row r="7" spans="1:5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1" ht="57" customHeight="1" x14ac:dyDescent="0.2">
      <c r="A8" s="252" t="s">
        <v>151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0"/>
      <c r="B11" s="43" t="s">
        <v>9</v>
      </c>
      <c r="C11" s="43"/>
      <c r="D11" s="40">
        <v>140</v>
      </c>
      <c r="E11" s="40">
        <v>39</v>
      </c>
      <c r="F11" s="40">
        <v>1</v>
      </c>
      <c r="G11" s="40">
        <v>13</v>
      </c>
      <c r="H11" s="40">
        <v>5</v>
      </c>
      <c r="I11" s="40">
        <v>1</v>
      </c>
      <c r="J11" s="40">
        <v>0</v>
      </c>
      <c r="K11" s="40">
        <v>8</v>
      </c>
      <c r="L11" s="40">
        <v>0</v>
      </c>
      <c r="M11" s="40">
        <v>8</v>
      </c>
      <c r="N11" s="40">
        <v>0</v>
      </c>
      <c r="O11" s="40">
        <v>14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2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3</v>
      </c>
      <c r="L12" s="40">
        <v>0</v>
      </c>
      <c r="M12" s="40">
        <v>5</v>
      </c>
      <c r="N12" s="40">
        <v>0</v>
      </c>
      <c r="O12" s="40">
        <v>3</v>
      </c>
      <c r="P12" s="23"/>
      <c r="Q12" s="23"/>
      <c r="R12" s="23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0</v>
      </c>
      <c r="P13" s="23"/>
      <c r="Q13" s="23"/>
      <c r="R13" s="23"/>
      <c r="S13" s="40"/>
      <c r="T13" s="23"/>
      <c r="U13" s="40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</v>
      </c>
      <c r="F14" s="40">
        <v>0</v>
      </c>
      <c r="G14" s="40">
        <v>3</v>
      </c>
      <c r="H14" s="40">
        <v>5</v>
      </c>
      <c r="I14" s="40">
        <v>0</v>
      </c>
      <c r="J14" s="40">
        <v>0</v>
      </c>
      <c r="K14" s="40">
        <v>1</v>
      </c>
      <c r="L14" s="40">
        <v>0</v>
      </c>
      <c r="M14" s="40">
        <v>0</v>
      </c>
      <c r="N14" s="40">
        <v>0</v>
      </c>
      <c r="O14" s="40">
        <v>2</v>
      </c>
      <c r="P14" s="23"/>
      <c r="Q14" s="23"/>
      <c r="R14" s="23"/>
      <c r="S14" s="40"/>
      <c r="T14" s="23"/>
      <c r="U14" s="40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40"/>
      <c r="T15" s="23"/>
      <c r="U15" s="40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40">
        <v>0</v>
      </c>
      <c r="O16" s="40">
        <v>0</v>
      </c>
      <c r="P16" s="23"/>
      <c r="Q16" s="23"/>
      <c r="R16" s="23"/>
      <c r="S16" s="40"/>
      <c r="T16" s="23"/>
      <c r="U16" s="40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7</v>
      </c>
      <c r="F17" s="40">
        <v>0</v>
      </c>
      <c r="G17" s="40">
        <v>6</v>
      </c>
      <c r="H17" s="40">
        <v>0</v>
      </c>
      <c r="I17" s="40">
        <v>1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6</v>
      </c>
      <c r="P17" s="23"/>
      <c r="Q17" s="23"/>
      <c r="R17" s="23"/>
      <c r="S17" s="40"/>
      <c r="T17" s="23"/>
      <c r="U17" s="40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7</v>
      </c>
      <c r="F18" s="40">
        <v>0</v>
      </c>
      <c r="G18" s="40">
        <v>2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1</v>
      </c>
      <c r="N18" s="40">
        <v>0</v>
      </c>
      <c r="O18" s="40">
        <v>1</v>
      </c>
      <c r="P18" s="23"/>
      <c r="Q18" s="23"/>
      <c r="R18" s="23"/>
      <c r="S18" s="40"/>
      <c r="T18" s="23"/>
      <c r="U18" s="40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15</v>
      </c>
      <c r="F19" s="40">
        <v>1</v>
      </c>
      <c r="G19" s="40">
        <v>1</v>
      </c>
      <c r="H19" s="40">
        <v>0</v>
      </c>
      <c r="I19" s="40">
        <v>0</v>
      </c>
      <c r="J19" s="40">
        <v>0</v>
      </c>
      <c r="K19" s="40">
        <v>2</v>
      </c>
      <c r="L19" s="40">
        <v>0</v>
      </c>
      <c r="M19" s="40">
        <v>0</v>
      </c>
      <c r="N19" s="40">
        <v>0</v>
      </c>
      <c r="O19" s="40">
        <v>1</v>
      </c>
      <c r="P19" s="23"/>
      <c r="Q19" s="23"/>
      <c r="R19" s="23"/>
      <c r="S19" s="40"/>
      <c r="T19" s="23"/>
      <c r="U19" s="40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3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40"/>
      <c r="T20" s="23"/>
      <c r="U20" s="40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40"/>
      <c r="T21" s="23"/>
      <c r="U21" s="40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40"/>
      <c r="T22" s="23"/>
      <c r="U22" s="40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40"/>
      <c r="T23" s="23"/>
      <c r="U23" s="40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40"/>
      <c r="T24" s="23"/>
      <c r="U24" s="40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2</v>
      </c>
      <c r="F25" s="40">
        <v>0</v>
      </c>
      <c r="G25" s="40">
        <v>1</v>
      </c>
      <c r="H25" s="40">
        <v>0</v>
      </c>
      <c r="I25" s="40">
        <v>0</v>
      </c>
      <c r="J25" s="40">
        <v>0</v>
      </c>
      <c r="K25" s="40">
        <v>1</v>
      </c>
      <c r="L25" s="40">
        <v>0</v>
      </c>
      <c r="M25" s="40">
        <v>0</v>
      </c>
      <c r="N25" s="40">
        <v>0</v>
      </c>
      <c r="O25" s="40">
        <v>0</v>
      </c>
      <c r="P25" s="23"/>
      <c r="Q25" s="23"/>
      <c r="R25" s="23"/>
      <c r="S25" s="40"/>
      <c r="T25" s="23"/>
      <c r="U25" s="40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1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1</v>
      </c>
      <c r="L26" s="40">
        <v>0</v>
      </c>
      <c r="M26" s="40">
        <v>0</v>
      </c>
      <c r="N26" s="40">
        <v>0</v>
      </c>
      <c r="O26" s="40">
        <v>1</v>
      </c>
      <c r="P26" s="23"/>
      <c r="Q26" s="23"/>
      <c r="R26" s="23"/>
      <c r="S26" s="40"/>
      <c r="T26" s="23"/>
      <c r="U26" s="40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40"/>
      <c r="T27" s="23"/>
      <c r="U27" s="40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40"/>
      <c r="T28" s="23"/>
      <c r="U28" s="40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40"/>
      <c r="T29" s="23"/>
      <c r="U29" s="40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40"/>
      <c r="T30" s="23"/>
      <c r="U30" s="40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40"/>
      <c r="T31" s="23"/>
      <c r="U31" s="40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40"/>
      <c r="T32" s="23"/>
      <c r="U32" s="40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40"/>
      <c r="T33" s="23"/>
      <c r="U33" s="40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172"/>
      <c r="M34" s="172"/>
      <c r="N34" s="172"/>
      <c r="O34" s="172"/>
      <c r="P34" s="23"/>
      <c r="Q34" s="23"/>
      <c r="R34" s="23"/>
      <c r="S34" s="23"/>
      <c r="T34" s="23"/>
      <c r="U34" s="40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O35" s="163"/>
      <c r="S35" s="28"/>
      <c r="U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tabColor rgb="FF92D050"/>
    <pageSetUpPr autoPageBreaks="0" fitToPage="1"/>
  </sheetPr>
  <dimension ref="A1:BR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A1" s="68"/>
      <c r="B1" s="68"/>
      <c r="C1" s="68"/>
      <c r="D1" s="68"/>
      <c r="E1" s="68"/>
      <c r="F1" s="16" t="s">
        <v>487</v>
      </c>
    </row>
    <row r="2" spans="1:36" ht="11.1" customHeight="1" x14ac:dyDescent="0.2">
      <c r="A2" s="47"/>
      <c r="B2" s="47"/>
      <c r="C2" s="47"/>
      <c r="D2" s="47"/>
      <c r="E2" s="47"/>
      <c r="F2" s="47"/>
    </row>
    <row r="3" spans="1:36" s="6" customFormat="1" ht="12" customHeight="1" x14ac:dyDescent="0.2">
      <c r="A3" s="46" t="s">
        <v>249</v>
      </c>
      <c r="B3" s="47"/>
      <c r="C3" s="47"/>
      <c r="D3" s="47"/>
      <c r="E3" s="47"/>
      <c r="F3" s="47"/>
    </row>
    <row r="4" spans="1:36" s="6" customFormat="1" ht="11.1" customHeight="1" x14ac:dyDescent="0.2">
      <c r="A4" s="47"/>
      <c r="B4" s="47"/>
      <c r="C4" s="47"/>
      <c r="D4" s="47"/>
      <c r="E4" s="47"/>
      <c r="F4" s="47"/>
    </row>
    <row r="5" spans="1:36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6" ht="11.1" customHeight="1" x14ac:dyDescent="0.2">
      <c r="A6" s="101" t="s">
        <v>17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200588.69999998264</v>
      </c>
      <c r="E11" s="40">
        <v>136422.70000000391</v>
      </c>
      <c r="F11" s="40">
        <v>64166.000000002095</v>
      </c>
      <c r="G11" s="17"/>
      <c r="H11" s="17"/>
      <c r="I11" s="17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5267.1000000000113</v>
      </c>
      <c r="F12" s="40">
        <v>1284.5999999999995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629.29999999999995</v>
      </c>
      <c r="F13" s="40">
        <v>8.3000000000000007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41463.300000000352</v>
      </c>
      <c r="F14" s="40">
        <v>11257.499999999975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143</v>
      </c>
      <c r="F15" s="40">
        <v>16.3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2947.3000000000015</v>
      </c>
      <c r="E16" s="40">
        <v>2616.0000000000005</v>
      </c>
      <c r="F16" s="40">
        <v>331.30000000000007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23076.999999999822</v>
      </c>
      <c r="F17" s="40">
        <v>367.2000000000001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32335.099999999715</v>
      </c>
      <c r="E18" s="40">
        <v>20265.199999999837</v>
      </c>
      <c r="F18" s="40">
        <v>12069.899999999936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10245.39999999998</v>
      </c>
      <c r="F19" s="40">
        <v>2333.4000000000042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5735.8000000000175</v>
      </c>
      <c r="F20" s="40">
        <v>7093.6000000000231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762.39999999999975</v>
      </c>
      <c r="F21" s="40">
        <v>188.70000000000005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291.79999999999995</v>
      </c>
      <c r="F22" s="40">
        <v>316.59999999999997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422.10000000000008</v>
      </c>
      <c r="F23" s="40">
        <v>322.30000000000007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1728.1999999999994</v>
      </c>
      <c r="F24" s="40">
        <v>1006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11546.299999999948</v>
      </c>
      <c r="F25" s="40">
        <v>6044.3000000000102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5731.5000000000118</v>
      </c>
      <c r="F26" s="40">
        <v>2495.7999999999993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717.49999999999955</v>
      </c>
      <c r="F27" s="40">
        <v>2005.5999999999988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2852.9000000000042</v>
      </c>
      <c r="F28" s="40">
        <v>14286.999999999873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1570.6</v>
      </c>
      <c r="F29" s="40">
        <v>383.60000000000008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847.89999999999964</v>
      </c>
      <c r="F30" s="40">
        <v>1710.8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657.70000000000027</v>
      </c>
      <c r="E31" s="40">
        <v>136.70000000000005</v>
      </c>
      <c r="F31" s="40">
        <v>521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17</v>
      </c>
      <c r="F32" s="40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477.89999999999992</v>
      </c>
      <c r="E33" s="40">
        <v>355.69999999999993</v>
      </c>
      <c r="F33" s="40">
        <v>122.2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390</v>
      </c>
    </row>
    <row r="2" spans="1:53" ht="11.1" customHeight="1" x14ac:dyDescent="0.2"/>
    <row r="3" spans="1:53" s="6" customFormat="1" ht="12" customHeight="1" x14ac:dyDescent="0.2">
      <c r="A3" s="46" t="s">
        <v>215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209249.69999998104</v>
      </c>
      <c r="E11" s="40">
        <v>8286.2999999999956</v>
      </c>
      <c r="F11" s="40">
        <v>2630.800000000002</v>
      </c>
      <c r="G11" s="40">
        <v>131.1</v>
      </c>
      <c r="H11" s="40">
        <v>1315.0999999999981</v>
      </c>
      <c r="I11" s="40">
        <v>709.89999999999975</v>
      </c>
      <c r="J11" s="40">
        <v>12286.899999999905</v>
      </c>
      <c r="K11" s="40">
        <v>4527.8000000000166</v>
      </c>
      <c r="L11" s="40">
        <v>819.29999999999973</v>
      </c>
      <c r="M11" s="40">
        <v>418.69999999999993</v>
      </c>
      <c r="N11" s="40">
        <v>5289.4000000000278</v>
      </c>
      <c r="O11" s="40">
        <v>16660.299999999912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275.2</v>
      </c>
      <c r="F12" s="40">
        <v>92.5</v>
      </c>
      <c r="G12" s="40">
        <v>0</v>
      </c>
      <c r="H12" s="40">
        <v>84.8</v>
      </c>
      <c r="I12" s="40">
        <v>3</v>
      </c>
      <c r="J12" s="40">
        <v>545.10000000000014</v>
      </c>
      <c r="K12" s="40">
        <v>300.3</v>
      </c>
      <c r="L12" s="40">
        <v>20.3</v>
      </c>
      <c r="M12" s="40">
        <v>85.500000000000014</v>
      </c>
      <c r="N12" s="40">
        <v>34.6</v>
      </c>
      <c r="O12" s="40">
        <v>485.49999999999994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58.7</v>
      </c>
      <c r="F13" s="40">
        <v>8.8000000000000007</v>
      </c>
      <c r="G13" s="40">
        <v>0</v>
      </c>
      <c r="H13" s="40">
        <v>0</v>
      </c>
      <c r="I13" s="40">
        <v>0</v>
      </c>
      <c r="J13" s="40">
        <v>11.6</v>
      </c>
      <c r="K13" s="40">
        <v>0</v>
      </c>
      <c r="L13" s="40">
        <v>0</v>
      </c>
      <c r="M13" s="40">
        <v>0</v>
      </c>
      <c r="N13" s="40">
        <v>24.200000000000003</v>
      </c>
      <c r="O13" s="40">
        <v>15.899999999999999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1283.9999999999998</v>
      </c>
      <c r="F14" s="40">
        <v>427.19999999999982</v>
      </c>
      <c r="G14" s="40">
        <v>17.600000000000001</v>
      </c>
      <c r="H14" s="40">
        <v>407.50000000000017</v>
      </c>
      <c r="I14" s="40">
        <v>212.00000000000003</v>
      </c>
      <c r="J14" s="40">
        <v>2819.6000000000031</v>
      </c>
      <c r="K14" s="40">
        <v>1202.7999999999984</v>
      </c>
      <c r="L14" s="40">
        <v>363.4000000000002</v>
      </c>
      <c r="M14" s="40">
        <v>16.399999999999999</v>
      </c>
      <c r="N14" s="40">
        <v>3566.2000000000071</v>
      </c>
      <c r="O14" s="40">
        <v>3610.8000000000047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17.399999999999999</v>
      </c>
      <c r="F15" s="40">
        <v>6</v>
      </c>
      <c r="G15" s="40">
        <v>0</v>
      </c>
      <c r="H15" s="40">
        <v>0</v>
      </c>
      <c r="I15" s="40">
        <v>7.3</v>
      </c>
      <c r="J15" s="40">
        <v>1</v>
      </c>
      <c r="K15" s="40">
        <v>7.9</v>
      </c>
      <c r="L15" s="40">
        <v>1</v>
      </c>
      <c r="M15" s="40">
        <v>0</v>
      </c>
      <c r="N15" s="40">
        <v>0</v>
      </c>
      <c r="O15" s="40">
        <v>3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127.49999999999999</v>
      </c>
      <c r="F16" s="40">
        <v>6.4</v>
      </c>
      <c r="G16" s="40">
        <v>1</v>
      </c>
      <c r="H16" s="40">
        <v>79.199999999999989</v>
      </c>
      <c r="I16" s="40">
        <v>27.700000000000003</v>
      </c>
      <c r="J16" s="40">
        <v>90.1</v>
      </c>
      <c r="K16" s="40">
        <v>49.5</v>
      </c>
      <c r="L16" s="40">
        <v>16.299999999999997</v>
      </c>
      <c r="M16" s="40">
        <v>1</v>
      </c>
      <c r="N16" s="40">
        <v>24.8</v>
      </c>
      <c r="O16" s="40">
        <v>202.60000000000005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966.89999999999941</v>
      </c>
      <c r="F17" s="40">
        <v>732</v>
      </c>
      <c r="G17" s="40">
        <v>37</v>
      </c>
      <c r="H17" s="40">
        <v>281.2000000000001</v>
      </c>
      <c r="I17" s="40">
        <v>157.20000000000005</v>
      </c>
      <c r="J17" s="40">
        <v>1029.9999999999993</v>
      </c>
      <c r="K17" s="40">
        <v>1028.6999999999996</v>
      </c>
      <c r="L17" s="40">
        <v>131.49999999999997</v>
      </c>
      <c r="M17" s="40">
        <v>112.7</v>
      </c>
      <c r="N17" s="40">
        <v>358.80000000000013</v>
      </c>
      <c r="O17" s="40">
        <v>758.79999999999984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1224.9000000000003</v>
      </c>
      <c r="F18" s="40">
        <v>321.59999999999997</v>
      </c>
      <c r="G18" s="40">
        <v>9.9</v>
      </c>
      <c r="H18" s="40">
        <v>174.6</v>
      </c>
      <c r="I18" s="40">
        <v>131.20000000000002</v>
      </c>
      <c r="J18" s="40">
        <v>2408.9999999999977</v>
      </c>
      <c r="K18" s="40">
        <v>792.49999999999966</v>
      </c>
      <c r="L18" s="40">
        <v>152.99999999999997</v>
      </c>
      <c r="M18" s="40">
        <v>24.3</v>
      </c>
      <c r="N18" s="40">
        <v>515.20000000000016</v>
      </c>
      <c r="O18" s="40">
        <v>5152.6000000000031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432.1</v>
      </c>
      <c r="F19" s="40">
        <v>100.60000000000002</v>
      </c>
      <c r="G19" s="40">
        <v>9.9</v>
      </c>
      <c r="H19" s="40">
        <v>54.3</v>
      </c>
      <c r="I19" s="40">
        <v>9.1999999999999993</v>
      </c>
      <c r="J19" s="40">
        <v>180.2</v>
      </c>
      <c r="K19" s="40">
        <v>54.2</v>
      </c>
      <c r="L19" s="40">
        <v>17.899999999999999</v>
      </c>
      <c r="M19" s="40">
        <v>19.600000000000001</v>
      </c>
      <c r="N19" s="40">
        <v>32.5</v>
      </c>
      <c r="O19" s="40">
        <v>1593.3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775.10000000000036</v>
      </c>
      <c r="F20" s="40">
        <v>204.60000000000005</v>
      </c>
      <c r="G20" s="40">
        <v>0</v>
      </c>
      <c r="H20" s="40">
        <v>29.400000000000002</v>
      </c>
      <c r="I20" s="40">
        <v>19</v>
      </c>
      <c r="J20" s="40">
        <v>1266.4999999999984</v>
      </c>
      <c r="K20" s="40">
        <v>333.60000000000014</v>
      </c>
      <c r="L20" s="40">
        <v>0</v>
      </c>
      <c r="M20" s="40">
        <v>5</v>
      </c>
      <c r="N20" s="40">
        <v>176.50000000000003</v>
      </c>
      <c r="O20" s="40">
        <v>1060.8999999999992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85.800000000000011</v>
      </c>
      <c r="F21" s="40">
        <v>36.300000000000004</v>
      </c>
      <c r="G21" s="40">
        <v>0</v>
      </c>
      <c r="H21" s="40">
        <v>0</v>
      </c>
      <c r="I21" s="40">
        <v>25.7</v>
      </c>
      <c r="J21" s="40">
        <v>15.8</v>
      </c>
      <c r="K21" s="40">
        <v>7.3</v>
      </c>
      <c r="L21" s="40">
        <v>0</v>
      </c>
      <c r="M21" s="40">
        <v>0</v>
      </c>
      <c r="N21" s="40">
        <v>0</v>
      </c>
      <c r="O21" s="40">
        <v>36.5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66.3</v>
      </c>
      <c r="F22" s="40">
        <v>26.5</v>
      </c>
      <c r="G22" s="40">
        <v>0</v>
      </c>
      <c r="H22" s="40">
        <v>0</v>
      </c>
      <c r="I22" s="40">
        <v>0</v>
      </c>
      <c r="J22" s="40">
        <v>0</v>
      </c>
      <c r="K22" s="40">
        <v>8.3000000000000007</v>
      </c>
      <c r="L22" s="40">
        <v>0</v>
      </c>
      <c r="M22" s="40">
        <v>0</v>
      </c>
      <c r="N22" s="40">
        <v>0</v>
      </c>
      <c r="O22" s="40">
        <v>8.9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34.200000000000003</v>
      </c>
      <c r="F23" s="40">
        <v>37.1</v>
      </c>
      <c r="G23" s="40">
        <v>0</v>
      </c>
      <c r="H23" s="40">
        <v>8</v>
      </c>
      <c r="I23" s="40">
        <v>0</v>
      </c>
      <c r="J23" s="40">
        <v>50.800000000000004</v>
      </c>
      <c r="K23" s="40">
        <v>24.800000000000004</v>
      </c>
      <c r="L23" s="40">
        <v>0</v>
      </c>
      <c r="M23" s="40">
        <v>0</v>
      </c>
      <c r="N23" s="40">
        <v>0</v>
      </c>
      <c r="O23" s="40">
        <v>33.4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143.50000000000003</v>
      </c>
      <c r="F24" s="40">
        <v>85.399999999999991</v>
      </c>
      <c r="G24" s="40">
        <v>9.3000000000000007</v>
      </c>
      <c r="H24" s="40">
        <v>16.5</v>
      </c>
      <c r="I24" s="40">
        <v>8.3000000000000007</v>
      </c>
      <c r="J24" s="40">
        <v>64.599999999999994</v>
      </c>
      <c r="K24" s="40">
        <v>8.3000000000000007</v>
      </c>
      <c r="L24" s="40">
        <v>9.6</v>
      </c>
      <c r="M24" s="40">
        <v>0</v>
      </c>
      <c r="N24" s="40">
        <v>8.4</v>
      </c>
      <c r="O24" s="40">
        <v>326.60000000000002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881.39999999999975</v>
      </c>
      <c r="F25" s="40">
        <v>181.20000000000002</v>
      </c>
      <c r="G25" s="40">
        <v>27.099999999999998</v>
      </c>
      <c r="H25" s="40">
        <v>107.89999999999999</v>
      </c>
      <c r="I25" s="40">
        <v>41.7</v>
      </c>
      <c r="J25" s="40">
        <v>820.29999999999973</v>
      </c>
      <c r="K25" s="40">
        <v>380.90000000000003</v>
      </c>
      <c r="L25" s="40">
        <v>54</v>
      </c>
      <c r="M25" s="40">
        <v>73.199999999999989</v>
      </c>
      <c r="N25" s="40">
        <v>383.4000000000002</v>
      </c>
      <c r="O25" s="40">
        <v>1953.4999999999986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394.6</v>
      </c>
      <c r="F26" s="40">
        <v>137.89999999999998</v>
      </c>
      <c r="G26" s="40">
        <v>9</v>
      </c>
      <c r="H26" s="40">
        <v>27.7</v>
      </c>
      <c r="I26" s="40">
        <v>23.7</v>
      </c>
      <c r="J26" s="40">
        <v>164.4</v>
      </c>
      <c r="K26" s="40">
        <v>116.79999999999998</v>
      </c>
      <c r="L26" s="40">
        <v>11.3</v>
      </c>
      <c r="M26" s="40">
        <v>52.000000000000007</v>
      </c>
      <c r="N26" s="40">
        <v>30.400000000000002</v>
      </c>
      <c r="O26" s="40">
        <v>380.60000000000008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139.49999999999997</v>
      </c>
      <c r="F27" s="40">
        <v>21.1</v>
      </c>
      <c r="G27" s="40">
        <v>0</v>
      </c>
      <c r="H27" s="40">
        <v>18.600000000000001</v>
      </c>
      <c r="I27" s="40">
        <v>1</v>
      </c>
      <c r="J27" s="40">
        <v>74.900000000000006</v>
      </c>
      <c r="K27" s="40">
        <v>17.3</v>
      </c>
      <c r="L27" s="40">
        <v>0</v>
      </c>
      <c r="M27" s="40">
        <v>0</v>
      </c>
      <c r="N27" s="40">
        <v>17.399999999999999</v>
      </c>
      <c r="O27" s="40">
        <v>92.999999999999986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1128.4999999999998</v>
      </c>
      <c r="F28" s="40">
        <v>100.4</v>
      </c>
      <c r="G28" s="40">
        <v>10.3</v>
      </c>
      <c r="H28" s="40">
        <v>15.8</v>
      </c>
      <c r="I28" s="40">
        <v>32.200000000000003</v>
      </c>
      <c r="J28" s="40">
        <v>2530.8000000000025</v>
      </c>
      <c r="K28" s="40">
        <v>143.30000000000001</v>
      </c>
      <c r="L28" s="40">
        <v>25.200000000000003</v>
      </c>
      <c r="M28" s="40">
        <v>9.6</v>
      </c>
      <c r="N28" s="40">
        <v>85.100000000000009</v>
      </c>
      <c r="O28" s="40">
        <v>708.6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43.4</v>
      </c>
      <c r="F29" s="40">
        <v>49.400000000000006</v>
      </c>
      <c r="G29" s="40">
        <v>0</v>
      </c>
      <c r="H29" s="40">
        <v>6.6</v>
      </c>
      <c r="I29" s="40">
        <v>7.9</v>
      </c>
      <c r="J29" s="40">
        <v>41.3</v>
      </c>
      <c r="K29" s="40">
        <v>9.3000000000000007</v>
      </c>
      <c r="L29" s="40">
        <v>8.3000000000000007</v>
      </c>
      <c r="M29" s="40">
        <v>0</v>
      </c>
      <c r="N29" s="40">
        <v>0</v>
      </c>
      <c r="O29" s="40">
        <v>71.3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162.1</v>
      </c>
      <c r="F30" s="40">
        <v>7.5</v>
      </c>
      <c r="G30" s="40">
        <v>0</v>
      </c>
      <c r="H30" s="40">
        <v>2</v>
      </c>
      <c r="I30" s="40">
        <v>2.8</v>
      </c>
      <c r="J30" s="40">
        <v>139.79999999999998</v>
      </c>
      <c r="K30" s="40">
        <v>16.700000000000003</v>
      </c>
      <c r="L30" s="40">
        <v>7.5</v>
      </c>
      <c r="M30" s="40">
        <v>11.3</v>
      </c>
      <c r="N30" s="40">
        <v>30.9</v>
      </c>
      <c r="O30" s="40">
        <v>141.39999999999998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9.3000000000000007</v>
      </c>
      <c r="F31" s="40">
        <v>46.3</v>
      </c>
      <c r="G31" s="40">
        <v>0</v>
      </c>
      <c r="H31" s="40">
        <v>0</v>
      </c>
      <c r="I31" s="40">
        <v>0</v>
      </c>
      <c r="J31" s="40">
        <v>16.700000000000003</v>
      </c>
      <c r="K31" s="40">
        <v>8.1</v>
      </c>
      <c r="L31" s="40">
        <v>0</v>
      </c>
      <c r="M31" s="40">
        <v>8.1</v>
      </c>
      <c r="N31" s="40">
        <v>0</v>
      </c>
      <c r="O31" s="40">
        <v>16.100000000000001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9.4</v>
      </c>
      <c r="K32" s="40">
        <v>0</v>
      </c>
      <c r="L32" s="40">
        <v>0</v>
      </c>
      <c r="M32" s="40">
        <v>0</v>
      </c>
      <c r="N32" s="40">
        <v>1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578.89999999999975</v>
      </c>
      <c r="E33" s="40">
        <v>35.9</v>
      </c>
      <c r="F33" s="40">
        <v>2</v>
      </c>
      <c r="G33" s="40">
        <v>0</v>
      </c>
      <c r="H33" s="40">
        <v>1</v>
      </c>
      <c r="I33" s="40">
        <v>0</v>
      </c>
      <c r="J33" s="40">
        <v>5</v>
      </c>
      <c r="K33" s="40">
        <v>17.200000000000003</v>
      </c>
      <c r="L33" s="40">
        <v>0</v>
      </c>
      <c r="M33" s="40">
        <v>0</v>
      </c>
      <c r="N33" s="40">
        <v>0</v>
      </c>
      <c r="O33" s="40">
        <v>7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972.60201711335003</v>
      </c>
      <c r="E34" s="29">
        <v>720.60201711335003</v>
      </c>
      <c r="F34" s="29">
        <v>26</v>
      </c>
      <c r="G34" s="29"/>
      <c r="H34" s="29"/>
      <c r="I34" s="29"/>
      <c r="J34" s="29"/>
      <c r="K34" s="29">
        <v>121.60201711335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390</v>
      </c>
    </row>
    <row r="2" spans="1:53" ht="11.1" customHeight="1" x14ac:dyDescent="0.2"/>
    <row r="3" spans="1:53" s="6" customFormat="1" ht="12" customHeight="1" x14ac:dyDescent="0.2">
      <c r="A3" s="46" t="s">
        <v>215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209249.69999998104</v>
      </c>
      <c r="E11" s="40">
        <v>3565.5000000000005</v>
      </c>
      <c r="F11" s="40">
        <v>41.7</v>
      </c>
      <c r="G11" s="40">
        <v>45153.800000000745</v>
      </c>
      <c r="H11" s="40">
        <v>5416.1000000000231</v>
      </c>
      <c r="I11" s="40">
        <v>336.10000000000008</v>
      </c>
      <c r="J11" s="40">
        <v>5104.50000000001</v>
      </c>
      <c r="K11" s="40">
        <v>7379.6000000000186</v>
      </c>
      <c r="L11" s="40">
        <v>624.20000000000005</v>
      </c>
      <c r="M11" s="40">
        <v>1689.6999999999982</v>
      </c>
      <c r="N11" s="40">
        <v>818.79999999999984</v>
      </c>
      <c r="O11" s="40">
        <v>86044.100000000704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135.69999999999999</v>
      </c>
      <c r="F12" s="40">
        <v>13</v>
      </c>
      <c r="G12" s="40">
        <v>1188.899999999999</v>
      </c>
      <c r="H12" s="40">
        <v>98.2</v>
      </c>
      <c r="I12" s="40">
        <v>10</v>
      </c>
      <c r="J12" s="40">
        <v>20.6</v>
      </c>
      <c r="K12" s="40">
        <v>757.99999999999977</v>
      </c>
      <c r="L12" s="40">
        <v>26.400000000000002</v>
      </c>
      <c r="M12" s="40">
        <v>70</v>
      </c>
      <c r="N12" s="40">
        <v>44.1</v>
      </c>
      <c r="O12" s="40">
        <v>2559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23.3</v>
      </c>
      <c r="F13" s="40">
        <v>0</v>
      </c>
      <c r="G13" s="40">
        <v>179.1</v>
      </c>
      <c r="H13" s="40">
        <v>11.6</v>
      </c>
      <c r="I13" s="40">
        <v>0</v>
      </c>
      <c r="J13" s="40">
        <v>0</v>
      </c>
      <c r="K13" s="40">
        <v>9.3000000000000007</v>
      </c>
      <c r="L13" s="40">
        <v>0</v>
      </c>
      <c r="M13" s="40">
        <v>0</v>
      </c>
      <c r="N13" s="40">
        <v>18.799999999999997</v>
      </c>
      <c r="O13" s="40">
        <v>288.29999999999995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244.50000000000003</v>
      </c>
      <c r="F14" s="40">
        <v>0</v>
      </c>
      <c r="G14" s="40">
        <v>17261.399999999787</v>
      </c>
      <c r="H14" s="40">
        <v>1443.5999999999985</v>
      </c>
      <c r="I14" s="40">
        <v>24.1</v>
      </c>
      <c r="J14" s="40">
        <v>970.79999999999973</v>
      </c>
      <c r="K14" s="40">
        <v>228.8000000000001</v>
      </c>
      <c r="L14" s="40">
        <v>66.3</v>
      </c>
      <c r="M14" s="40">
        <v>149.19999999999999</v>
      </c>
      <c r="N14" s="40">
        <v>134.1</v>
      </c>
      <c r="O14" s="40">
        <v>19176.499999999927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8.6999999999999993</v>
      </c>
      <c r="F15" s="40">
        <v>0</v>
      </c>
      <c r="G15" s="40">
        <v>37.6</v>
      </c>
      <c r="H15" s="40">
        <v>1</v>
      </c>
      <c r="I15" s="40">
        <v>0</v>
      </c>
      <c r="J15" s="40">
        <v>0</v>
      </c>
      <c r="K15" s="40">
        <v>2</v>
      </c>
      <c r="L15" s="40">
        <v>0</v>
      </c>
      <c r="M15" s="40">
        <v>2</v>
      </c>
      <c r="N15" s="40">
        <v>1</v>
      </c>
      <c r="O15" s="40">
        <v>129.4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65.3</v>
      </c>
      <c r="F16" s="40">
        <v>0</v>
      </c>
      <c r="G16" s="40">
        <v>637.5</v>
      </c>
      <c r="H16" s="40">
        <v>87.8</v>
      </c>
      <c r="I16" s="40">
        <v>8.3000000000000007</v>
      </c>
      <c r="J16" s="40">
        <v>27.500000000000004</v>
      </c>
      <c r="K16" s="40">
        <v>76.700000000000017</v>
      </c>
      <c r="L16" s="40">
        <v>61.2</v>
      </c>
      <c r="M16" s="40">
        <v>21.8</v>
      </c>
      <c r="N16" s="40">
        <v>2</v>
      </c>
      <c r="O16" s="40">
        <v>1435.1000000000001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198.9</v>
      </c>
      <c r="F17" s="40">
        <v>0</v>
      </c>
      <c r="G17" s="40">
        <v>8577.8000000000102</v>
      </c>
      <c r="H17" s="40">
        <v>236.60000000000005</v>
      </c>
      <c r="I17" s="40">
        <v>42.699999999999996</v>
      </c>
      <c r="J17" s="40">
        <v>181.29999999999998</v>
      </c>
      <c r="K17" s="40">
        <v>139.19999999999996</v>
      </c>
      <c r="L17" s="40">
        <v>18.700000000000003</v>
      </c>
      <c r="M17" s="40">
        <v>139.79999999999998</v>
      </c>
      <c r="N17" s="40">
        <v>81.5</v>
      </c>
      <c r="O17" s="40">
        <v>10714.899999999967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541.20000000000005</v>
      </c>
      <c r="F18" s="40">
        <v>0</v>
      </c>
      <c r="G18" s="40">
        <v>7094.4000000000133</v>
      </c>
      <c r="H18" s="40">
        <v>660.3</v>
      </c>
      <c r="I18" s="40">
        <v>43</v>
      </c>
      <c r="J18" s="40">
        <v>985.99999999999943</v>
      </c>
      <c r="K18" s="40">
        <v>249.00000000000003</v>
      </c>
      <c r="L18" s="40">
        <v>64.8</v>
      </c>
      <c r="M18" s="40">
        <v>59.500000000000007</v>
      </c>
      <c r="N18" s="40">
        <v>290.30000000000007</v>
      </c>
      <c r="O18" s="40">
        <v>12337.799999999937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892.79999999999961</v>
      </c>
      <c r="F19" s="40">
        <v>27.7</v>
      </c>
      <c r="G19" s="40">
        <v>2280.6999999999985</v>
      </c>
      <c r="H19" s="40">
        <v>113.89999999999999</v>
      </c>
      <c r="I19" s="40">
        <v>21.1</v>
      </c>
      <c r="J19" s="40">
        <v>170.3</v>
      </c>
      <c r="K19" s="40">
        <v>464.20000000000016</v>
      </c>
      <c r="L19" s="40">
        <v>19.799999999999997</v>
      </c>
      <c r="M19" s="40">
        <v>1009.4999999999986</v>
      </c>
      <c r="N19" s="40">
        <v>1</v>
      </c>
      <c r="O19" s="40">
        <v>5961.9999999999973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655.00000000000011</v>
      </c>
      <c r="F20" s="40">
        <v>0</v>
      </c>
      <c r="G20" s="40">
        <v>1147.6999999999991</v>
      </c>
      <c r="H20" s="40">
        <v>976.09999999999923</v>
      </c>
      <c r="I20" s="40">
        <v>16.600000000000001</v>
      </c>
      <c r="J20" s="40">
        <v>903.89999999999975</v>
      </c>
      <c r="K20" s="40">
        <v>58.9</v>
      </c>
      <c r="L20" s="40">
        <v>97.8</v>
      </c>
      <c r="M20" s="40">
        <v>54.999999999999993</v>
      </c>
      <c r="N20" s="40">
        <v>61.400000000000006</v>
      </c>
      <c r="O20" s="40">
        <v>5817.4000000000069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25.200000000000003</v>
      </c>
      <c r="F21" s="40">
        <v>0</v>
      </c>
      <c r="G21" s="40">
        <v>101.39999999999999</v>
      </c>
      <c r="H21" s="40">
        <v>0</v>
      </c>
      <c r="I21" s="40">
        <v>1</v>
      </c>
      <c r="J21" s="40">
        <v>7.7</v>
      </c>
      <c r="K21" s="40">
        <v>23.8</v>
      </c>
      <c r="L21" s="40">
        <v>0</v>
      </c>
      <c r="M21" s="40">
        <v>8.3000000000000007</v>
      </c>
      <c r="N21" s="40">
        <v>0</v>
      </c>
      <c r="O21" s="40">
        <v>613.30000000000007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9.4</v>
      </c>
      <c r="F22" s="40">
        <v>0</v>
      </c>
      <c r="G22" s="40">
        <v>34.5</v>
      </c>
      <c r="H22" s="40">
        <v>8.3000000000000007</v>
      </c>
      <c r="I22" s="40">
        <v>0</v>
      </c>
      <c r="J22" s="40">
        <v>18.3</v>
      </c>
      <c r="K22" s="40">
        <v>8.1</v>
      </c>
      <c r="L22" s="40">
        <v>0</v>
      </c>
      <c r="M22" s="40">
        <v>0</v>
      </c>
      <c r="N22" s="40">
        <v>0</v>
      </c>
      <c r="O22" s="40">
        <v>437.79999999999995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35.299999999999997</v>
      </c>
      <c r="F23" s="40">
        <v>0</v>
      </c>
      <c r="G23" s="40">
        <v>127.60000000000001</v>
      </c>
      <c r="H23" s="40">
        <v>8.3000000000000007</v>
      </c>
      <c r="I23" s="40">
        <v>0</v>
      </c>
      <c r="J23" s="40">
        <v>31.9</v>
      </c>
      <c r="K23" s="40">
        <v>7.8</v>
      </c>
      <c r="L23" s="40">
        <v>0</v>
      </c>
      <c r="M23" s="40">
        <v>7.5</v>
      </c>
      <c r="N23" s="40">
        <v>0</v>
      </c>
      <c r="O23" s="40">
        <v>352.70000000000005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27.6</v>
      </c>
      <c r="F24" s="40">
        <v>0</v>
      </c>
      <c r="G24" s="40">
        <v>523.90000000000009</v>
      </c>
      <c r="H24" s="40">
        <v>38.1</v>
      </c>
      <c r="I24" s="40">
        <v>16.399999999999999</v>
      </c>
      <c r="J24" s="40">
        <v>102.6</v>
      </c>
      <c r="K24" s="40">
        <v>123.79999999999998</v>
      </c>
      <c r="L24" s="40">
        <v>8.3000000000000007</v>
      </c>
      <c r="M24" s="40">
        <v>12.3</v>
      </c>
      <c r="N24" s="40">
        <v>8.3000000000000007</v>
      </c>
      <c r="O24" s="40">
        <v>1308.4000000000005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290.79999999999995</v>
      </c>
      <c r="F25" s="40">
        <v>0</v>
      </c>
      <c r="G25" s="40">
        <v>3788.3000000000093</v>
      </c>
      <c r="H25" s="40">
        <v>507.60000000000019</v>
      </c>
      <c r="I25" s="40">
        <v>26.7</v>
      </c>
      <c r="J25" s="40">
        <v>420.10000000000008</v>
      </c>
      <c r="K25" s="40">
        <v>348.00000000000017</v>
      </c>
      <c r="L25" s="40">
        <v>131.29999999999998</v>
      </c>
      <c r="M25" s="40">
        <v>41.5</v>
      </c>
      <c r="N25" s="40">
        <v>89.2</v>
      </c>
      <c r="O25" s="40">
        <v>7699.5000000000064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116.90000000000003</v>
      </c>
      <c r="F26" s="40">
        <v>0</v>
      </c>
      <c r="G26" s="40">
        <v>946.6</v>
      </c>
      <c r="H26" s="40">
        <v>100.60000000000001</v>
      </c>
      <c r="I26" s="40">
        <v>18.7</v>
      </c>
      <c r="J26" s="40">
        <v>226.50000000000003</v>
      </c>
      <c r="K26" s="40">
        <v>406.00000000000006</v>
      </c>
      <c r="L26" s="40">
        <v>21.6</v>
      </c>
      <c r="M26" s="40">
        <v>59.300000000000004</v>
      </c>
      <c r="N26" s="40">
        <v>51.099999999999994</v>
      </c>
      <c r="O26" s="40">
        <v>5329.6000000000058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26.3</v>
      </c>
      <c r="F27" s="40">
        <v>0</v>
      </c>
      <c r="G27" s="40">
        <v>223.60000000000005</v>
      </c>
      <c r="H27" s="40">
        <v>108.10000000000001</v>
      </c>
      <c r="I27" s="40">
        <v>0</v>
      </c>
      <c r="J27" s="40">
        <v>150.80000000000001</v>
      </c>
      <c r="K27" s="40">
        <v>352.60000000000019</v>
      </c>
      <c r="L27" s="40">
        <v>0</v>
      </c>
      <c r="M27" s="40">
        <v>1</v>
      </c>
      <c r="N27" s="40">
        <v>0</v>
      </c>
      <c r="O27" s="40">
        <v>1584.9000000000008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161.50000000000003</v>
      </c>
      <c r="F28" s="40">
        <v>0</v>
      </c>
      <c r="G28" s="40">
        <v>562.69999999999993</v>
      </c>
      <c r="H28" s="40">
        <v>903.29999999999905</v>
      </c>
      <c r="I28" s="40">
        <v>98.199999999999989</v>
      </c>
      <c r="J28" s="40">
        <v>585.89999999999986</v>
      </c>
      <c r="K28" s="40">
        <v>3635.3000000000056</v>
      </c>
      <c r="L28" s="40">
        <v>106</v>
      </c>
      <c r="M28" s="40">
        <v>20</v>
      </c>
      <c r="N28" s="40">
        <v>26.3</v>
      </c>
      <c r="O28" s="40">
        <v>6649.9000000000024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11.3</v>
      </c>
      <c r="F29" s="40">
        <v>1</v>
      </c>
      <c r="G29" s="40">
        <v>121.69999999999999</v>
      </c>
      <c r="H29" s="40">
        <v>36.400000000000006</v>
      </c>
      <c r="I29" s="40">
        <v>1</v>
      </c>
      <c r="J29" s="40">
        <v>90.399999999999991</v>
      </c>
      <c r="K29" s="40">
        <v>125.8</v>
      </c>
      <c r="L29" s="40">
        <v>0</v>
      </c>
      <c r="M29" s="40">
        <v>33</v>
      </c>
      <c r="N29" s="40">
        <v>0</v>
      </c>
      <c r="O29" s="40">
        <v>1514.1000000000004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79.3</v>
      </c>
      <c r="F30" s="40">
        <v>0</v>
      </c>
      <c r="G30" s="40">
        <v>210.90000000000003</v>
      </c>
      <c r="H30" s="40">
        <v>73.3</v>
      </c>
      <c r="I30" s="40">
        <v>8.3000000000000007</v>
      </c>
      <c r="J30" s="40">
        <v>164.39999999999998</v>
      </c>
      <c r="K30" s="40">
        <v>338</v>
      </c>
      <c r="L30" s="40">
        <v>1</v>
      </c>
      <c r="M30" s="40">
        <v>0</v>
      </c>
      <c r="N30" s="40">
        <v>8.6999999999999993</v>
      </c>
      <c r="O30" s="40">
        <v>1217.7999999999995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16.5</v>
      </c>
      <c r="F31" s="40">
        <v>0</v>
      </c>
      <c r="G31" s="40">
        <v>36</v>
      </c>
      <c r="H31" s="40">
        <v>0</v>
      </c>
      <c r="I31" s="40">
        <v>0</v>
      </c>
      <c r="J31" s="40">
        <v>43.5</v>
      </c>
      <c r="K31" s="40">
        <v>11.3</v>
      </c>
      <c r="L31" s="40">
        <v>0</v>
      </c>
      <c r="M31" s="40">
        <v>0</v>
      </c>
      <c r="N31" s="40">
        <v>0</v>
      </c>
      <c r="O31" s="40">
        <v>480.79999999999995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2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13.6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0</v>
      </c>
      <c r="G33" s="40">
        <v>69.5</v>
      </c>
      <c r="H33" s="40">
        <v>3</v>
      </c>
      <c r="I33" s="40">
        <v>0</v>
      </c>
      <c r="J33" s="40">
        <v>2</v>
      </c>
      <c r="K33" s="40">
        <v>13</v>
      </c>
      <c r="L33" s="40">
        <v>1</v>
      </c>
      <c r="M33" s="40">
        <v>0</v>
      </c>
      <c r="N33" s="40">
        <v>1</v>
      </c>
      <c r="O33" s="40">
        <v>421.3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29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2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389</v>
      </c>
    </row>
    <row r="2" spans="1:53" s="5" customFormat="1" ht="11.1" customHeight="1" x14ac:dyDescent="0.2"/>
    <row r="3" spans="1:53" s="6" customFormat="1" ht="12" customHeight="1" x14ac:dyDescent="0.2">
      <c r="A3" s="46" t="s">
        <v>284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209389.69999998098</v>
      </c>
      <c r="E11" s="211">
        <v>8290.2999999999956</v>
      </c>
      <c r="F11" s="211">
        <v>2649.8000000000015</v>
      </c>
      <c r="G11" s="211">
        <v>134.1</v>
      </c>
      <c r="H11" s="211">
        <v>1315.0999999999981</v>
      </c>
      <c r="I11" s="211">
        <v>710.89999999999975</v>
      </c>
      <c r="J11" s="211">
        <v>12286.899999999905</v>
      </c>
      <c r="K11" s="211">
        <v>4527.8000000000166</v>
      </c>
      <c r="L11" s="211">
        <v>819.29999999999973</v>
      </c>
      <c r="M11" s="211">
        <v>432.69999999999993</v>
      </c>
      <c r="N11" s="211">
        <v>5290.4000000000278</v>
      </c>
      <c r="O11" s="211">
        <v>16669.299999999912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23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189.3</v>
      </c>
      <c r="F12" s="213">
        <v>132.69999999999999</v>
      </c>
      <c r="G12" s="213">
        <v>0</v>
      </c>
      <c r="H12" s="213">
        <v>9.6999999999999993</v>
      </c>
      <c r="I12" s="213">
        <v>9</v>
      </c>
      <c r="J12" s="213">
        <v>82.8</v>
      </c>
      <c r="K12" s="213">
        <v>34</v>
      </c>
      <c r="L12" s="213">
        <v>16.600000000000001</v>
      </c>
      <c r="M12" s="213">
        <v>8.3000000000000007</v>
      </c>
      <c r="N12" s="213">
        <v>112.89999999999999</v>
      </c>
      <c r="O12" s="213">
        <v>311.80000000000007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15</v>
      </c>
      <c r="F13" s="211">
        <v>8.3000000000000007</v>
      </c>
      <c r="G13" s="211">
        <v>0</v>
      </c>
      <c r="H13" s="211">
        <v>0</v>
      </c>
      <c r="I13" s="211">
        <v>0</v>
      </c>
      <c r="J13" s="211">
        <v>8.3000000000000007</v>
      </c>
      <c r="K13" s="211">
        <v>0</v>
      </c>
      <c r="L13" s="211">
        <v>0</v>
      </c>
      <c r="M13" s="211">
        <v>0</v>
      </c>
      <c r="N13" s="211">
        <v>0</v>
      </c>
      <c r="O13" s="211">
        <v>8.3000000000000007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18</v>
      </c>
      <c r="F14" s="211">
        <v>0</v>
      </c>
      <c r="G14" s="211">
        <v>0</v>
      </c>
      <c r="H14" s="211">
        <v>1</v>
      </c>
      <c r="I14" s="211">
        <v>0</v>
      </c>
      <c r="J14" s="211">
        <v>0</v>
      </c>
      <c r="K14" s="211">
        <v>0</v>
      </c>
      <c r="L14" s="211">
        <v>8.3000000000000007</v>
      </c>
      <c r="M14" s="211">
        <v>0</v>
      </c>
      <c r="N14" s="211">
        <v>0</v>
      </c>
      <c r="O14" s="211">
        <v>7.3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88.3</v>
      </c>
      <c r="F15" s="211">
        <v>54.100000000000009</v>
      </c>
      <c r="G15" s="211">
        <v>0</v>
      </c>
      <c r="H15" s="211">
        <v>0</v>
      </c>
      <c r="I15" s="211">
        <v>8</v>
      </c>
      <c r="J15" s="211">
        <v>32.799999999999997</v>
      </c>
      <c r="K15" s="211">
        <v>9.1</v>
      </c>
      <c r="L15" s="211">
        <v>8.3000000000000007</v>
      </c>
      <c r="M15" s="211">
        <v>0</v>
      </c>
      <c r="N15" s="211">
        <v>77.5</v>
      </c>
      <c r="O15" s="211">
        <v>123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68</v>
      </c>
      <c r="F16" s="211">
        <v>70.3</v>
      </c>
      <c r="G16" s="211">
        <v>0</v>
      </c>
      <c r="H16" s="211">
        <v>8.6999999999999993</v>
      </c>
      <c r="I16" s="211">
        <v>1</v>
      </c>
      <c r="J16" s="211">
        <v>41.7</v>
      </c>
      <c r="K16" s="211">
        <v>24.900000000000002</v>
      </c>
      <c r="L16" s="211">
        <v>0</v>
      </c>
      <c r="M16" s="211">
        <v>8.3000000000000007</v>
      </c>
      <c r="N16" s="211">
        <v>35.4</v>
      </c>
      <c r="O16" s="211">
        <v>173.20000000000002</v>
      </c>
      <c r="P16" s="211"/>
      <c r="Q16" s="211"/>
      <c r="R16" s="211"/>
      <c r="S16" s="211"/>
      <c r="T16" s="211"/>
      <c r="U16" s="211"/>
      <c r="V16" s="211"/>
      <c r="W16" s="212"/>
    </row>
    <row r="17" spans="1:23" s="23" customFormat="1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368.80000000000007</v>
      </c>
      <c r="F17" s="213">
        <v>99.299999999999983</v>
      </c>
      <c r="G17" s="213">
        <v>9.3000000000000007</v>
      </c>
      <c r="H17" s="213">
        <v>0</v>
      </c>
      <c r="I17" s="213">
        <v>19.399999999999999</v>
      </c>
      <c r="J17" s="213">
        <v>1858.299999999994</v>
      </c>
      <c r="K17" s="213">
        <v>54.300000000000004</v>
      </c>
      <c r="L17" s="213">
        <v>17.899999999999999</v>
      </c>
      <c r="M17" s="213">
        <v>0</v>
      </c>
      <c r="N17" s="213">
        <v>61.500000000000007</v>
      </c>
      <c r="O17" s="213">
        <v>214.59999999999997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62.7</v>
      </c>
      <c r="F18" s="211">
        <v>17.7</v>
      </c>
      <c r="G18" s="211">
        <v>9.3000000000000007</v>
      </c>
      <c r="H18" s="211">
        <v>0</v>
      </c>
      <c r="I18" s="211">
        <v>10.9</v>
      </c>
      <c r="J18" s="211">
        <v>25.6</v>
      </c>
      <c r="K18" s="211">
        <v>27.200000000000003</v>
      </c>
      <c r="L18" s="211">
        <v>0</v>
      </c>
      <c r="M18" s="211">
        <v>0</v>
      </c>
      <c r="N18" s="211">
        <v>37.800000000000004</v>
      </c>
      <c r="O18" s="211">
        <v>62.399999999999991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184.3</v>
      </c>
      <c r="F19" s="211">
        <v>12.7</v>
      </c>
      <c r="G19" s="211">
        <v>0</v>
      </c>
      <c r="H19" s="211">
        <v>0</v>
      </c>
      <c r="I19" s="211">
        <v>7.5</v>
      </c>
      <c r="J19" s="211">
        <v>1765.7999999999943</v>
      </c>
      <c r="K19" s="211">
        <v>24.1</v>
      </c>
      <c r="L19" s="211">
        <v>17.899999999999999</v>
      </c>
      <c r="M19" s="211">
        <v>0</v>
      </c>
      <c r="N19" s="211">
        <v>15.3</v>
      </c>
      <c r="O19" s="211">
        <v>108.39999999999999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28.299999999999997</v>
      </c>
      <c r="F20" s="211">
        <v>9.9</v>
      </c>
      <c r="G20" s="211">
        <v>0</v>
      </c>
      <c r="H20" s="211">
        <v>0</v>
      </c>
      <c r="I20" s="211">
        <v>0</v>
      </c>
      <c r="J20" s="211">
        <v>40.9</v>
      </c>
      <c r="K20" s="211">
        <v>0</v>
      </c>
      <c r="L20" s="211">
        <v>0</v>
      </c>
      <c r="M20" s="211">
        <v>0</v>
      </c>
      <c r="N20" s="211">
        <v>0</v>
      </c>
      <c r="O20" s="211">
        <v>2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43.400000000000006</v>
      </c>
      <c r="F21" s="211">
        <v>38.1</v>
      </c>
      <c r="G21" s="211">
        <v>0</v>
      </c>
      <c r="H21" s="211">
        <v>0</v>
      </c>
      <c r="I21" s="211">
        <v>0</v>
      </c>
      <c r="J21" s="211">
        <v>8.6999999999999993</v>
      </c>
      <c r="K21" s="211">
        <v>3</v>
      </c>
      <c r="L21" s="211">
        <v>0</v>
      </c>
      <c r="M21" s="211">
        <v>0</v>
      </c>
      <c r="N21" s="211">
        <v>0</v>
      </c>
      <c r="O21" s="211">
        <v>33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11.6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8.4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50.099999999999994</v>
      </c>
      <c r="F23" s="211">
        <v>9.3000000000000007</v>
      </c>
      <c r="G23" s="211">
        <v>0</v>
      </c>
      <c r="H23" s="211">
        <v>0</v>
      </c>
      <c r="I23" s="211">
        <v>1</v>
      </c>
      <c r="J23" s="211">
        <v>17.3</v>
      </c>
      <c r="K23" s="211">
        <v>0</v>
      </c>
      <c r="L23" s="211">
        <v>0</v>
      </c>
      <c r="M23" s="211">
        <v>0</v>
      </c>
      <c r="N23" s="211">
        <v>0</v>
      </c>
      <c r="O23" s="211">
        <v>8.8000000000000007</v>
      </c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430.00000000000006</v>
      </c>
      <c r="F24" s="213">
        <v>165.89999999999998</v>
      </c>
      <c r="G24" s="213">
        <v>9.9</v>
      </c>
      <c r="H24" s="213">
        <v>86.600000000000009</v>
      </c>
      <c r="I24" s="213">
        <v>68.7</v>
      </c>
      <c r="J24" s="213">
        <v>480.20000000000027</v>
      </c>
      <c r="K24" s="213">
        <v>125.5</v>
      </c>
      <c r="L24" s="213">
        <v>36.1</v>
      </c>
      <c r="M24" s="213">
        <v>2</v>
      </c>
      <c r="N24" s="213">
        <v>189.1</v>
      </c>
      <c r="O24" s="213">
        <v>605.40000000000009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152.4</v>
      </c>
      <c r="F25" s="211">
        <v>108.30000000000001</v>
      </c>
      <c r="G25" s="211">
        <v>1</v>
      </c>
      <c r="H25" s="211">
        <v>79.400000000000006</v>
      </c>
      <c r="I25" s="211">
        <v>43</v>
      </c>
      <c r="J25" s="211">
        <v>248.50000000000006</v>
      </c>
      <c r="K25" s="211">
        <v>117.19999999999999</v>
      </c>
      <c r="L25" s="211">
        <v>36.1</v>
      </c>
      <c r="M25" s="211">
        <v>2</v>
      </c>
      <c r="N25" s="211">
        <v>155.9</v>
      </c>
      <c r="O25" s="211">
        <v>345.5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76.5</v>
      </c>
      <c r="F26" s="211">
        <v>7.1</v>
      </c>
      <c r="G26" s="211">
        <v>0</v>
      </c>
      <c r="H26" s="211">
        <v>0</v>
      </c>
      <c r="I26" s="211">
        <v>0</v>
      </c>
      <c r="J26" s="211">
        <v>109.99999999999999</v>
      </c>
      <c r="K26" s="211">
        <v>0</v>
      </c>
      <c r="L26" s="211">
        <v>0</v>
      </c>
      <c r="M26" s="211">
        <v>0</v>
      </c>
      <c r="N26" s="211">
        <v>8.3000000000000007</v>
      </c>
      <c r="O26" s="211">
        <v>83.8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80.800000000000011</v>
      </c>
      <c r="F27" s="211">
        <v>33.200000000000003</v>
      </c>
      <c r="G27" s="211">
        <v>0</v>
      </c>
      <c r="H27" s="211">
        <v>0</v>
      </c>
      <c r="I27" s="211">
        <v>1</v>
      </c>
      <c r="J27" s="211">
        <v>32.400000000000006</v>
      </c>
      <c r="K27" s="211">
        <v>0</v>
      </c>
      <c r="L27" s="211">
        <v>0</v>
      </c>
      <c r="M27" s="211">
        <v>0</v>
      </c>
      <c r="N27" s="211">
        <v>24.900000000000002</v>
      </c>
      <c r="O27" s="211">
        <v>120.80000000000001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24.5</v>
      </c>
      <c r="F28" s="211">
        <v>0</v>
      </c>
      <c r="G28" s="211">
        <v>0</v>
      </c>
      <c r="H28" s="211">
        <v>0</v>
      </c>
      <c r="I28" s="211">
        <v>0</v>
      </c>
      <c r="J28" s="211">
        <v>72.599999999999994</v>
      </c>
      <c r="K28" s="211">
        <v>1</v>
      </c>
      <c r="L28" s="211">
        <v>0</v>
      </c>
      <c r="M28" s="211">
        <v>0</v>
      </c>
      <c r="N28" s="211">
        <v>0</v>
      </c>
      <c r="O28" s="211">
        <v>36.9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95.799999999999983</v>
      </c>
      <c r="F29" s="211">
        <v>17.3</v>
      </c>
      <c r="G29" s="211">
        <v>8.9</v>
      </c>
      <c r="H29" s="211">
        <v>7.2</v>
      </c>
      <c r="I29" s="211">
        <v>24.7</v>
      </c>
      <c r="J29" s="211">
        <v>16.700000000000003</v>
      </c>
      <c r="K29" s="211">
        <v>7.3</v>
      </c>
      <c r="L29" s="211">
        <v>0</v>
      </c>
      <c r="M29" s="211">
        <v>0</v>
      </c>
      <c r="N29" s="211">
        <v>0</v>
      </c>
      <c r="O29" s="211">
        <v>18.399999999999999</v>
      </c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11399.099999999968</v>
      </c>
      <c r="E30" s="213">
        <v>647.50000000000011</v>
      </c>
      <c r="F30" s="213">
        <v>137</v>
      </c>
      <c r="G30" s="213">
        <v>8.9</v>
      </c>
      <c r="H30" s="213">
        <v>48.1</v>
      </c>
      <c r="I30" s="213">
        <v>43.9</v>
      </c>
      <c r="J30" s="213">
        <v>315.30000000000007</v>
      </c>
      <c r="K30" s="213">
        <v>42.2</v>
      </c>
      <c r="L30" s="213">
        <v>35</v>
      </c>
      <c r="M30" s="213">
        <v>0</v>
      </c>
      <c r="N30" s="213">
        <v>99.799999999999983</v>
      </c>
      <c r="O30" s="213">
        <v>1507.9000000000003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267.2</v>
      </c>
      <c r="F31" s="211">
        <v>44.400000000000006</v>
      </c>
      <c r="G31" s="211">
        <v>0</v>
      </c>
      <c r="H31" s="211">
        <v>0</v>
      </c>
      <c r="I31" s="211">
        <v>29.199999999999996</v>
      </c>
      <c r="J31" s="211">
        <v>91.499999999999986</v>
      </c>
      <c r="K31" s="211">
        <v>17.5</v>
      </c>
      <c r="L31" s="211">
        <v>18.5</v>
      </c>
      <c r="M31" s="211">
        <v>0</v>
      </c>
      <c r="N31" s="211">
        <v>41.2</v>
      </c>
      <c r="O31" s="211">
        <v>123.39999999999999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62</v>
      </c>
      <c r="F32" s="211">
        <v>16.8</v>
      </c>
      <c r="G32" s="211">
        <v>0</v>
      </c>
      <c r="H32" s="211">
        <v>0</v>
      </c>
      <c r="I32" s="211">
        <v>0</v>
      </c>
      <c r="J32" s="211">
        <v>8.3000000000000007</v>
      </c>
      <c r="K32" s="211">
        <v>0</v>
      </c>
      <c r="L32" s="211">
        <v>0</v>
      </c>
      <c r="M32" s="211">
        <v>0</v>
      </c>
      <c r="N32" s="211">
        <v>16.399999999999999</v>
      </c>
      <c r="O32" s="211">
        <v>26.9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221.3</v>
      </c>
      <c r="F33" s="211">
        <v>28.1</v>
      </c>
      <c r="G33" s="211">
        <v>0</v>
      </c>
      <c r="H33" s="211">
        <v>48.1</v>
      </c>
      <c r="I33" s="211">
        <v>14.7</v>
      </c>
      <c r="J33" s="211">
        <v>181.4</v>
      </c>
      <c r="K33" s="211">
        <v>16.600000000000001</v>
      </c>
      <c r="L33" s="211">
        <v>16.5</v>
      </c>
      <c r="M33" s="211">
        <v>0</v>
      </c>
      <c r="N33" s="211">
        <v>42.2</v>
      </c>
      <c r="O33" s="211">
        <v>1281.5000000000005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97</v>
      </c>
      <c r="F34" s="211">
        <v>47.699999999999996</v>
      </c>
      <c r="G34" s="211">
        <v>8.9</v>
      </c>
      <c r="H34" s="211">
        <v>0</v>
      </c>
      <c r="I34" s="211">
        <v>0</v>
      </c>
      <c r="J34" s="211">
        <v>34.1</v>
      </c>
      <c r="K34" s="211">
        <v>8.1</v>
      </c>
      <c r="L34" s="211">
        <v>0</v>
      </c>
      <c r="M34" s="211">
        <v>0</v>
      </c>
      <c r="N34" s="211">
        <v>0</v>
      </c>
      <c r="O34" s="211">
        <v>76.100000000000009</v>
      </c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38291.800000000163</v>
      </c>
      <c r="E35" s="213">
        <v>2015.8999999999994</v>
      </c>
      <c r="F35" s="213">
        <v>299.79999999999995</v>
      </c>
      <c r="G35" s="213">
        <v>9.9</v>
      </c>
      <c r="H35" s="213">
        <v>73.899999999999991</v>
      </c>
      <c r="I35" s="213">
        <v>41.2</v>
      </c>
      <c r="J35" s="213">
        <v>2442.1999999999966</v>
      </c>
      <c r="K35" s="213">
        <v>750.49999999999989</v>
      </c>
      <c r="L35" s="213">
        <v>40.699999999999996</v>
      </c>
      <c r="M35" s="213">
        <v>15.8</v>
      </c>
      <c r="N35" s="213">
        <v>359.20000000000022</v>
      </c>
      <c r="O35" s="213">
        <v>4774.1000000000049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489.40000000000003</v>
      </c>
      <c r="F36" s="211">
        <v>46.499999999999993</v>
      </c>
      <c r="G36" s="211">
        <v>0</v>
      </c>
      <c r="H36" s="211">
        <v>7.4</v>
      </c>
      <c r="I36" s="211">
        <v>0</v>
      </c>
      <c r="J36" s="211">
        <v>920.49999999999966</v>
      </c>
      <c r="K36" s="211">
        <v>206.4</v>
      </c>
      <c r="L36" s="211">
        <v>16.899999999999999</v>
      </c>
      <c r="M36" s="211">
        <v>8.1</v>
      </c>
      <c r="N36" s="211">
        <v>32.1</v>
      </c>
      <c r="O36" s="211">
        <v>917.19999999999993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837.39999999999975</v>
      </c>
      <c r="F37" s="211">
        <v>203.89999999999998</v>
      </c>
      <c r="G37" s="211">
        <v>9.9</v>
      </c>
      <c r="H37" s="211">
        <v>38.799999999999997</v>
      </c>
      <c r="I37" s="211">
        <v>31.8</v>
      </c>
      <c r="J37" s="211">
        <v>1109.3999999999987</v>
      </c>
      <c r="K37" s="211">
        <v>493.70000000000039</v>
      </c>
      <c r="L37" s="211">
        <v>23.799999999999997</v>
      </c>
      <c r="M37" s="211">
        <v>7.7</v>
      </c>
      <c r="N37" s="211">
        <v>305.90000000000015</v>
      </c>
      <c r="O37" s="211">
        <v>3348.3000000000047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543.19999999999993</v>
      </c>
      <c r="F38" s="211">
        <v>37.5</v>
      </c>
      <c r="G38" s="211">
        <v>0</v>
      </c>
      <c r="H38" s="211">
        <v>17.100000000000001</v>
      </c>
      <c r="I38" s="211">
        <v>7.4</v>
      </c>
      <c r="J38" s="211">
        <v>393.20000000000033</v>
      </c>
      <c r="K38" s="211">
        <v>41.099999999999994</v>
      </c>
      <c r="L38" s="211">
        <v>0</v>
      </c>
      <c r="M38" s="211">
        <v>0</v>
      </c>
      <c r="N38" s="211">
        <v>21.2</v>
      </c>
      <c r="O38" s="211">
        <v>389.40000000000003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145.9</v>
      </c>
      <c r="F39" s="211">
        <v>11.9</v>
      </c>
      <c r="G39" s="211">
        <v>0</v>
      </c>
      <c r="H39" s="211">
        <v>10.6</v>
      </c>
      <c r="I39" s="211">
        <v>2</v>
      </c>
      <c r="J39" s="211">
        <v>19.100000000000001</v>
      </c>
      <c r="K39" s="211">
        <v>9.3000000000000007</v>
      </c>
      <c r="L39" s="211">
        <v>0</v>
      </c>
      <c r="M39" s="211">
        <v>0</v>
      </c>
      <c r="N39" s="211">
        <v>0</v>
      </c>
      <c r="O39" s="211">
        <v>119.2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262.7</v>
      </c>
      <c r="F40" s="213">
        <v>125.80000000000001</v>
      </c>
      <c r="G40" s="213">
        <v>10.3</v>
      </c>
      <c r="H40" s="213">
        <v>70.7</v>
      </c>
      <c r="I40" s="213">
        <v>3</v>
      </c>
      <c r="J40" s="213">
        <v>537.60000000000014</v>
      </c>
      <c r="K40" s="213">
        <v>404.30000000000018</v>
      </c>
      <c r="L40" s="213">
        <v>37.900000000000006</v>
      </c>
      <c r="M40" s="213">
        <v>137</v>
      </c>
      <c r="N40" s="213">
        <v>35</v>
      </c>
      <c r="O40" s="213">
        <v>433.7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202.5</v>
      </c>
      <c r="F41" s="211">
        <v>122.80000000000001</v>
      </c>
      <c r="G41" s="211">
        <v>10.3</v>
      </c>
      <c r="H41" s="211">
        <v>68.7</v>
      </c>
      <c r="I41" s="211">
        <v>0</v>
      </c>
      <c r="J41" s="211">
        <v>335.80000000000013</v>
      </c>
      <c r="K41" s="211">
        <v>292.50000000000011</v>
      </c>
      <c r="L41" s="211">
        <v>29.000000000000004</v>
      </c>
      <c r="M41" s="211">
        <v>115.60000000000001</v>
      </c>
      <c r="N41" s="211">
        <v>10.3</v>
      </c>
      <c r="O41" s="211">
        <v>229.40000000000006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60.199999999999996</v>
      </c>
      <c r="F42" s="211">
        <v>3</v>
      </c>
      <c r="G42" s="211">
        <v>0</v>
      </c>
      <c r="H42" s="211">
        <v>2</v>
      </c>
      <c r="I42" s="211">
        <v>3</v>
      </c>
      <c r="J42" s="211">
        <v>201.79999999999998</v>
      </c>
      <c r="K42" s="211">
        <v>111.8</v>
      </c>
      <c r="L42" s="211">
        <v>8.9</v>
      </c>
      <c r="M42" s="211">
        <v>21.4</v>
      </c>
      <c r="N42" s="211">
        <v>24.7</v>
      </c>
      <c r="O42" s="211">
        <v>204.3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1298.8999999999994</v>
      </c>
      <c r="F44" s="213">
        <v>925.90000000000009</v>
      </c>
      <c r="G44" s="213">
        <v>30.299999999999997</v>
      </c>
      <c r="H44" s="213">
        <v>513.00000000000011</v>
      </c>
      <c r="I44" s="213">
        <v>385.29999999999995</v>
      </c>
      <c r="J44" s="213">
        <v>3502.700000000008</v>
      </c>
      <c r="K44" s="213">
        <v>2008.4999999999961</v>
      </c>
      <c r="L44" s="213">
        <v>374.10000000000025</v>
      </c>
      <c r="M44" s="213">
        <v>101.60000000000002</v>
      </c>
      <c r="N44" s="213">
        <v>2063.8999999999965</v>
      </c>
      <c r="O44" s="213">
        <v>1868.599999999999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659.69999999999982</v>
      </c>
      <c r="F45" s="211">
        <v>565.79999999999984</v>
      </c>
      <c r="G45" s="211">
        <v>21.3</v>
      </c>
      <c r="H45" s="211">
        <v>148.4</v>
      </c>
      <c r="I45" s="211">
        <v>60.1</v>
      </c>
      <c r="J45" s="211">
        <v>799.7999999999995</v>
      </c>
      <c r="K45" s="211">
        <v>801.19999999999993</v>
      </c>
      <c r="L45" s="211">
        <v>88.199999999999989</v>
      </c>
      <c r="M45" s="211">
        <v>77.600000000000009</v>
      </c>
      <c r="N45" s="211">
        <v>467.20000000000016</v>
      </c>
      <c r="O45" s="211">
        <v>482.3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382.8</v>
      </c>
      <c r="F46" s="211">
        <v>178.20000000000002</v>
      </c>
      <c r="G46" s="211">
        <v>9</v>
      </c>
      <c r="H46" s="211">
        <v>178.49999999999997</v>
      </c>
      <c r="I46" s="211">
        <v>127.39999999999999</v>
      </c>
      <c r="J46" s="211">
        <v>1127.4999999999991</v>
      </c>
      <c r="K46" s="211">
        <v>864.09999999999923</v>
      </c>
      <c r="L46" s="211">
        <v>196.49999999999997</v>
      </c>
      <c r="M46" s="211">
        <v>24</v>
      </c>
      <c r="N46" s="211">
        <v>623.39999999999986</v>
      </c>
      <c r="O46" s="211">
        <v>520.80000000000007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15.8</v>
      </c>
      <c r="F47" s="211">
        <v>7.7</v>
      </c>
      <c r="G47" s="211">
        <v>0</v>
      </c>
      <c r="H47" s="211">
        <v>25.1</v>
      </c>
      <c r="I47" s="211">
        <v>7.2</v>
      </c>
      <c r="J47" s="211">
        <v>88.199999999999989</v>
      </c>
      <c r="K47" s="211">
        <v>33.200000000000003</v>
      </c>
      <c r="L47" s="211">
        <v>15.100000000000001</v>
      </c>
      <c r="M47" s="211">
        <v>0</v>
      </c>
      <c r="N47" s="211">
        <v>147.69999999999999</v>
      </c>
      <c r="O47" s="211">
        <v>116.4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136.69999999999999</v>
      </c>
      <c r="F48" s="211">
        <v>123.2</v>
      </c>
      <c r="G48" s="211">
        <v>0</v>
      </c>
      <c r="H48" s="211">
        <v>129.99999999999997</v>
      </c>
      <c r="I48" s="211">
        <v>182.70000000000005</v>
      </c>
      <c r="J48" s="211">
        <v>340.00000000000017</v>
      </c>
      <c r="K48" s="211">
        <v>133.5</v>
      </c>
      <c r="L48" s="211">
        <v>34.200000000000003</v>
      </c>
      <c r="M48" s="211">
        <v>0</v>
      </c>
      <c r="N48" s="211">
        <v>43.9</v>
      </c>
      <c r="O48" s="211">
        <v>125.79999999999998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103.9</v>
      </c>
      <c r="F49" s="211">
        <v>51</v>
      </c>
      <c r="G49" s="211">
        <v>0</v>
      </c>
      <c r="H49" s="211">
        <v>31</v>
      </c>
      <c r="I49" s="211">
        <v>7.9</v>
      </c>
      <c r="J49" s="211">
        <v>1147.1999999999987</v>
      </c>
      <c r="K49" s="211">
        <v>176.50000000000003</v>
      </c>
      <c r="L49" s="211">
        <v>40.1</v>
      </c>
      <c r="M49" s="211">
        <v>0</v>
      </c>
      <c r="N49" s="211">
        <v>781.6999999999997</v>
      </c>
      <c r="O49" s="211">
        <v>623.30000000000007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692.49999999999966</v>
      </c>
      <c r="F50" s="213">
        <v>109.6</v>
      </c>
      <c r="G50" s="213">
        <v>17.399999999999999</v>
      </c>
      <c r="H50" s="213">
        <v>191.5</v>
      </c>
      <c r="I50" s="213">
        <v>48.6</v>
      </c>
      <c r="J50" s="213">
        <v>1045.7999999999993</v>
      </c>
      <c r="K50" s="213">
        <v>276.90000000000003</v>
      </c>
      <c r="L50" s="213">
        <v>107.49999999999999</v>
      </c>
      <c r="M50" s="213">
        <v>31.299999999999997</v>
      </c>
      <c r="N50" s="213">
        <v>1465.9999999999982</v>
      </c>
      <c r="O50" s="213">
        <v>2431.4999999999977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314.5</v>
      </c>
      <c r="F51" s="211">
        <v>26.700000000000003</v>
      </c>
      <c r="G51" s="211">
        <v>0</v>
      </c>
      <c r="H51" s="211">
        <v>129.89999999999998</v>
      </c>
      <c r="I51" s="211">
        <v>40.300000000000004</v>
      </c>
      <c r="J51" s="211">
        <v>792.3</v>
      </c>
      <c r="K51" s="211">
        <v>206.29999999999998</v>
      </c>
      <c r="L51" s="211">
        <v>89.899999999999977</v>
      </c>
      <c r="M51" s="211">
        <v>0</v>
      </c>
      <c r="N51" s="211">
        <v>1354.4999999999984</v>
      </c>
      <c r="O51" s="211">
        <v>1154.9000000000003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8.1999999999999993</v>
      </c>
      <c r="F52" s="211">
        <v>11.2</v>
      </c>
      <c r="G52" s="211">
        <v>0</v>
      </c>
      <c r="H52" s="211">
        <v>8.3000000000000007</v>
      </c>
      <c r="I52" s="211">
        <v>0</v>
      </c>
      <c r="J52" s="211">
        <v>65</v>
      </c>
      <c r="K52" s="211">
        <v>10.8</v>
      </c>
      <c r="L52" s="211">
        <v>17.600000000000001</v>
      </c>
      <c r="M52" s="211">
        <v>0</v>
      </c>
      <c r="N52" s="211">
        <v>42</v>
      </c>
      <c r="O52" s="211">
        <v>95.5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369.79999999999995</v>
      </c>
      <c r="F53" s="211">
        <v>71.7</v>
      </c>
      <c r="G53" s="211">
        <v>17.399999999999999</v>
      </c>
      <c r="H53" s="211">
        <v>53.300000000000004</v>
      </c>
      <c r="I53" s="211">
        <v>8.3000000000000007</v>
      </c>
      <c r="J53" s="211">
        <v>188.50000000000003</v>
      </c>
      <c r="K53" s="211">
        <v>59.8</v>
      </c>
      <c r="L53" s="211">
        <v>0</v>
      </c>
      <c r="M53" s="211">
        <v>31.299999999999997</v>
      </c>
      <c r="N53" s="211">
        <v>69.5</v>
      </c>
      <c r="O53" s="211">
        <v>1181.0999999999999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1452.8999999999999</v>
      </c>
      <c r="F54" s="213">
        <v>367.99999999999989</v>
      </c>
      <c r="G54" s="213">
        <v>26.799999999999997</v>
      </c>
      <c r="H54" s="213">
        <v>161.80000000000001</v>
      </c>
      <c r="I54" s="213">
        <v>54.5</v>
      </c>
      <c r="J54" s="213">
        <v>1290.9999999999982</v>
      </c>
      <c r="K54" s="213">
        <v>576.79999999999995</v>
      </c>
      <c r="L54" s="213">
        <v>78.199999999999989</v>
      </c>
      <c r="M54" s="213">
        <v>88.9</v>
      </c>
      <c r="N54" s="213">
        <v>542.80000000000018</v>
      </c>
      <c r="O54" s="213">
        <v>2970.7000000000003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616.6999999999997</v>
      </c>
      <c r="F55" s="211">
        <v>145.4</v>
      </c>
      <c r="G55" s="211">
        <v>9.6999999999999993</v>
      </c>
      <c r="H55" s="211">
        <v>22.2</v>
      </c>
      <c r="I55" s="211">
        <v>17.200000000000003</v>
      </c>
      <c r="J55" s="211">
        <v>97.799999999999983</v>
      </c>
      <c r="K55" s="211">
        <v>102.3</v>
      </c>
      <c r="L55" s="211">
        <v>8.9</v>
      </c>
      <c r="M55" s="211">
        <v>20.7</v>
      </c>
      <c r="N55" s="211">
        <v>96.699999999999989</v>
      </c>
      <c r="O55" s="211">
        <v>641.6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52.199999999999996</v>
      </c>
      <c r="F56" s="211">
        <v>1</v>
      </c>
      <c r="G56" s="211">
        <v>0</v>
      </c>
      <c r="H56" s="211">
        <v>0</v>
      </c>
      <c r="I56" s="211">
        <v>0</v>
      </c>
      <c r="J56" s="211">
        <v>44.3</v>
      </c>
      <c r="K56" s="211">
        <v>25.099999999999998</v>
      </c>
      <c r="L56" s="211">
        <v>0</v>
      </c>
      <c r="M56" s="211">
        <v>9.3000000000000007</v>
      </c>
      <c r="N56" s="211">
        <v>0</v>
      </c>
      <c r="O56" s="211">
        <v>1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285.60000000000002</v>
      </c>
      <c r="F57" s="211">
        <v>129.50000000000003</v>
      </c>
      <c r="G57" s="211">
        <v>9.1</v>
      </c>
      <c r="H57" s="211">
        <v>85.800000000000011</v>
      </c>
      <c r="I57" s="211">
        <v>17.3</v>
      </c>
      <c r="J57" s="211">
        <v>468.4000000000002</v>
      </c>
      <c r="K57" s="211">
        <v>274.40000000000009</v>
      </c>
      <c r="L57" s="211">
        <v>45.8</v>
      </c>
      <c r="M57" s="211">
        <v>48.199999999999996</v>
      </c>
      <c r="N57" s="211">
        <v>376.40000000000015</v>
      </c>
      <c r="O57" s="211">
        <v>1457.5000000000002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127.60000000000001</v>
      </c>
      <c r="F58" s="211">
        <v>17.100000000000001</v>
      </c>
      <c r="G58" s="211">
        <v>0</v>
      </c>
      <c r="H58" s="211">
        <v>2</v>
      </c>
      <c r="I58" s="211">
        <v>1</v>
      </c>
      <c r="J58" s="211">
        <v>463.50000000000034</v>
      </c>
      <c r="K58" s="211">
        <v>94.7</v>
      </c>
      <c r="L58" s="211">
        <v>0</v>
      </c>
      <c r="M58" s="211">
        <v>0</v>
      </c>
      <c r="N58" s="211">
        <v>37</v>
      </c>
      <c r="O58" s="211">
        <v>300.29999999999995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25.200000000000003</v>
      </c>
      <c r="F59" s="211">
        <v>8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16.600000000000001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345.59999999999997</v>
      </c>
      <c r="F60" s="211">
        <v>67</v>
      </c>
      <c r="G60" s="211">
        <v>8</v>
      </c>
      <c r="H60" s="211">
        <v>51.8</v>
      </c>
      <c r="I60" s="211">
        <v>19</v>
      </c>
      <c r="J60" s="211">
        <v>217.00000000000003</v>
      </c>
      <c r="K60" s="211">
        <v>80.3</v>
      </c>
      <c r="L60" s="211">
        <v>23.5</v>
      </c>
      <c r="M60" s="211">
        <v>10.7</v>
      </c>
      <c r="N60" s="211">
        <v>32.699999999999996</v>
      </c>
      <c r="O60" s="211">
        <v>553.70000000000005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931.79999999999973</v>
      </c>
      <c r="F61" s="213">
        <v>285.8</v>
      </c>
      <c r="G61" s="213">
        <v>11.3</v>
      </c>
      <c r="H61" s="213">
        <v>159.79999999999998</v>
      </c>
      <c r="I61" s="213">
        <v>37.300000000000004</v>
      </c>
      <c r="J61" s="213">
        <v>730.99999999999955</v>
      </c>
      <c r="K61" s="213">
        <v>254.80000000000004</v>
      </c>
      <c r="L61" s="213">
        <v>75.3</v>
      </c>
      <c r="M61" s="213">
        <v>47.8</v>
      </c>
      <c r="N61" s="213">
        <v>360.20000000000016</v>
      </c>
      <c r="O61" s="213">
        <v>1550.9999999999986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163" t="s">
        <v>95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3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389</v>
      </c>
    </row>
    <row r="2" spans="1:53" s="5" customFormat="1" ht="11.1" customHeight="1" x14ac:dyDescent="0.2"/>
    <row r="3" spans="1:53" s="6" customFormat="1" ht="12" customHeight="1" x14ac:dyDescent="0.2">
      <c r="A3" s="46" t="s">
        <v>284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209389.69999998098</v>
      </c>
      <c r="E11" s="211">
        <v>3604.5000000000005</v>
      </c>
      <c r="F11" s="211">
        <v>42.7</v>
      </c>
      <c r="G11" s="211">
        <v>45166.800000000745</v>
      </c>
      <c r="H11" s="211">
        <v>5421.1000000000231</v>
      </c>
      <c r="I11" s="211">
        <v>337.10000000000008</v>
      </c>
      <c r="J11" s="211">
        <v>5104.50000000001</v>
      </c>
      <c r="K11" s="211">
        <v>7387.6000000000186</v>
      </c>
      <c r="L11" s="211">
        <v>624.20000000000005</v>
      </c>
      <c r="M11" s="211">
        <v>1697.6999999999982</v>
      </c>
      <c r="N11" s="211">
        <v>818.79999999999984</v>
      </c>
      <c r="O11" s="211">
        <v>86058.100000000719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82.7</v>
      </c>
      <c r="F12" s="213">
        <v>0</v>
      </c>
      <c r="G12" s="213">
        <v>872.09999999999945</v>
      </c>
      <c r="H12" s="213">
        <v>67</v>
      </c>
      <c r="I12" s="213">
        <v>8.3000000000000007</v>
      </c>
      <c r="J12" s="213">
        <v>169.70000000000002</v>
      </c>
      <c r="K12" s="213">
        <v>29.200000000000003</v>
      </c>
      <c r="L12" s="213">
        <v>1</v>
      </c>
      <c r="M12" s="213">
        <v>9.9</v>
      </c>
      <c r="N12" s="213">
        <v>0</v>
      </c>
      <c r="O12" s="213">
        <v>2406.8000000000025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0</v>
      </c>
      <c r="G13" s="211">
        <v>9.3000000000000007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50.2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0</v>
      </c>
      <c r="F14" s="211">
        <v>0</v>
      </c>
      <c r="G14" s="211">
        <v>32.799999999999997</v>
      </c>
      <c r="H14" s="211">
        <v>8.3000000000000007</v>
      </c>
      <c r="I14" s="211">
        <v>0</v>
      </c>
      <c r="J14" s="211">
        <v>24.1</v>
      </c>
      <c r="K14" s="211">
        <v>2</v>
      </c>
      <c r="L14" s="211">
        <v>0</v>
      </c>
      <c r="M14" s="211">
        <v>0</v>
      </c>
      <c r="N14" s="211">
        <v>0</v>
      </c>
      <c r="O14" s="211">
        <v>137.9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44.2</v>
      </c>
      <c r="F15" s="211">
        <v>0</v>
      </c>
      <c r="G15" s="211">
        <v>441.00000000000023</v>
      </c>
      <c r="H15" s="211">
        <v>15.7</v>
      </c>
      <c r="I15" s="211">
        <v>0</v>
      </c>
      <c r="J15" s="211">
        <v>61.899999999999991</v>
      </c>
      <c r="K15" s="211">
        <v>8.1</v>
      </c>
      <c r="L15" s="211">
        <v>1</v>
      </c>
      <c r="M15" s="211">
        <v>9.9</v>
      </c>
      <c r="N15" s="211">
        <v>0</v>
      </c>
      <c r="O15" s="211">
        <v>1085.7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38.5</v>
      </c>
      <c r="F16" s="211">
        <v>0</v>
      </c>
      <c r="G16" s="211">
        <v>389.00000000000006</v>
      </c>
      <c r="H16" s="211">
        <v>43</v>
      </c>
      <c r="I16" s="211">
        <v>8.3000000000000007</v>
      </c>
      <c r="J16" s="211">
        <v>83.7</v>
      </c>
      <c r="K16" s="211">
        <v>19.100000000000001</v>
      </c>
      <c r="L16" s="211">
        <v>0</v>
      </c>
      <c r="M16" s="211">
        <v>0</v>
      </c>
      <c r="N16" s="211">
        <v>0</v>
      </c>
      <c r="O16" s="211">
        <v>1133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32.5</v>
      </c>
      <c r="F17" s="213">
        <v>0</v>
      </c>
      <c r="G17" s="213">
        <v>312.8</v>
      </c>
      <c r="H17" s="213">
        <v>499.10000000000031</v>
      </c>
      <c r="I17" s="213">
        <v>17.399999999999999</v>
      </c>
      <c r="J17" s="213">
        <v>197</v>
      </c>
      <c r="K17" s="213">
        <v>933.69999999999959</v>
      </c>
      <c r="L17" s="213">
        <v>8.3000000000000007</v>
      </c>
      <c r="M17" s="213">
        <v>4</v>
      </c>
      <c r="N17" s="213">
        <v>0</v>
      </c>
      <c r="O17" s="213">
        <v>2908.6000000000067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12.5</v>
      </c>
      <c r="F18" s="211">
        <v>0</v>
      </c>
      <c r="G18" s="211">
        <v>119.60000000000001</v>
      </c>
      <c r="H18" s="211">
        <v>17.200000000000003</v>
      </c>
      <c r="I18" s="211">
        <v>0</v>
      </c>
      <c r="J18" s="211">
        <v>10.7</v>
      </c>
      <c r="K18" s="211">
        <v>1</v>
      </c>
      <c r="L18" s="211">
        <v>0</v>
      </c>
      <c r="M18" s="211">
        <v>1</v>
      </c>
      <c r="N18" s="211">
        <v>0</v>
      </c>
      <c r="O18" s="211">
        <v>361.09999999999991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12.6</v>
      </c>
      <c r="F19" s="211">
        <v>0</v>
      </c>
      <c r="G19" s="211">
        <v>84.399999999999991</v>
      </c>
      <c r="H19" s="211">
        <v>464.90000000000032</v>
      </c>
      <c r="I19" s="211">
        <v>16.399999999999999</v>
      </c>
      <c r="J19" s="211">
        <v>78.3</v>
      </c>
      <c r="K19" s="211">
        <v>769.5999999999998</v>
      </c>
      <c r="L19" s="211">
        <v>8.3000000000000007</v>
      </c>
      <c r="M19" s="211">
        <v>0</v>
      </c>
      <c r="N19" s="211">
        <v>0</v>
      </c>
      <c r="O19" s="211">
        <v>1216.4999999999991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6.4</v>
      </c>
      <c r="F20" s="211">
        <v>0</v>
      </c>
      <c r="G20" s="211">
        <v>20.200000000000003</v>
      </c>
      <c r="H20" s="211">
        <v>17</v>
      </c>
      <c r="I20" s="211">
        <v>0</v>
      </c>
      <c r="J20" s="211">
        <v>44.5</v>
      </c>
      <c r="K20" s="211">
        <v>124.10000000000001</v>
      </c>
      <c r="L20" s="211">
        <v>0</v>
      </c>
      <c r="M20" s="211">
        <v>0</v>
      </c>
      <c r="N20" s="211">
        <v>0</v>
      </c>
      <c r="O20" s="211">
        <v>626.79999999999973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0</v>
      </c>
      <c r="F21" s="211">
        <v>0</v>
      </c>
      <c r="G21" s="211">
        <v>61.099999999999994</v>
      </c>
      <c r="H21" s="211">
        <v>0</v>
      </c>
      <c r="I21" s="211">
        <v>0</v>
      </c>
      <c r="J21" s="211">
        <v>35.200000000000003</v>
      </c>
      <c r="K21" s="211">
        <v>10.5</v>
      </c>
      <c r="L21" s="211">
        <v>0</v>
      </c>
      <c r="M21" s="211">
        <v>2</v>
      </c>
      <c r="N21" s="211">
        <v>0</v>
      </c>
      <c r="O21" s="211">
        <v>365.8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10.3</v>
      </c>
      <c r="H22" s="211">
        <v>0</v>
      </c>
      <c r="I22" s="211">
        <v>0</v>
      </c>
      <c r="J22" s="211">
        <v>8.1</v>
      </c>
      <c r="K22" s="211">
        <v>1</v>
      </c>
      <c r="L22" s="211">
        <v>0</v>
      </c>
      <c r="M22" s="211">
        <v>0</v>
      </c>
      <c r="N22" s="211">
        <v>0</v>
      </c>
      <c r="O22" s="211">
        <v>45.8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0</v>
      </c>
      <c r="G23" s="211">
        <v>17.200000000000003</v>
      </c>
      <c r="H23" s="211">
        <v>0</v>
      </c>
      <c r="I23" s="211">
        <v>1</v>
      </c>
      <c r="J23" s="211">
        <v>20.200000000000003</v>
      </c>
      <c r="K23" s="211">
        <v>27.5</v>
      </c>
      <c r="L23" s="211">
        <v>0</v>
      </c>
      <c r="M23" s="211">
        <v>1</v>
      </c>
      <c r="N23" s="211">
        <v>0</v>
      </c>
      <c r="O23" s="211">
        <v>292.60000000000008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157.4</v>
      </c>
      <c r="F24" s="213">
        <v>0</v>
      </c>
      <c r="G24" s="213">
        <v>1943.2999999999977</v>
      </c>
      <c r="H24" s="213">
        <v>203.79999999999998</v>
      </c>
      <c r="I24" s="213">
        <v>24.3</v>
      </c>
      <c r="J24" s="213">
        <v>158.70000000000002</v>
      </c>
      <c r="K24" s="213">
        <v>294.60000000000008</v>
      </c>
      <c r="L24" s="213">
        <v>23.9</v>
      </c>
      <c r="M24" s="213">
        <v>207.70000000000007</v>
      </c>
      <c r="N24" s="213">
        <v>19.7</v>
      </c>
      <c r="O24" s="213">
        <v>5197.4000000000069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62.900000000000006</v>
      </c>
      <c r="F25" s="211">
        <v>0</v>
      </c>
      <c r="G25" s="211">
        <v>1432.1999999999982</v>
      </c>
      <c r="H25" s="211">
        <v>91.899999999999991</v>
      </c>
      <c r="I25" s="211">
        <v>16</v>
      </c>
      <c r="J25" s="211">
        <v>73.399999999999991</v>
      </c>
      <c r="K25" s="211">
        <v>84.800000000000011</v>
      </c>
      <c r="L25" s="211">
        <v>15.8</v>
      </c>
      <c r="M25" s="211">
        <v>181.10000000000005</v>
      </c>
      <c r="N25" s="211">
        <v>18.7</v>
      </c>
      <c r="O25" s="211">
        <v>2645.2000000000039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10.7</v>
      </c>
      <c r="F26" s="211">
        <v>0</v>
      </c>
      <c r="G26" s="211">
        <v>97.7</v>
      </c>
      <c r="H26" s="211">
        <v>92.000000000000014</v>
      </c>
      <c r="I26" s="211">
        <v>8.3000000000000007</v>
      </c>
      <c r="J26" s="211">
        <v>33.9</v>
      </c>
      <c r="K26" s="211">
        <v>64.7</v>
      </c>
      <c r="L26" s="211">
        <v>0</v>
      </c>
      <c r="M26" s="211">
        <v>0</v>
      </c>
      <c r="N26" s="211">
        <v>0</v>
      </c>
      <c r="O26" s="211">
        <v>311.10000000000008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73.5</v>
      </c>
      <c r="F27" s="211">
        <v>0</v>
      </c>
      <c r="G27" s="211">
        <v>270.30000000000007</v>
      </c>
      <c r="H27" s="211">
        <v>9.8000000000000007</v>
      </c>
      <c r="I27" s="211">
        <v>0</v>
      </c>
      <c r="J27" s="211">
        <v>17.700000000000003</v>
      </c>
      <c r="K27" s="211">
        <v>24.4</v>
      </c>
      <c r="L27" s="211">
        <v>0</v>
      </c>
      <c r="M27" s="211">
        <v>8.3000000000000007</v>
      </c>
      <c r="N27" s="211">
        <v>0</v>
      </c>
      <c r="O27" s="211">
        <v>682.80000000000007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</v>
      </c>
      <c r="F28" s="211">
        <v>0</v>
      </c>
      <c r="G28" s="211">
        <v>49</v>
      </c>
      <c r="H28" s="211">
        <v>10.1</v>
      </c>
      <c r="I28" s="211">
        <v>0</v>
      </c>
      <c r="J28" s="211">
        <v>32.699999999999996</v>
      </c>
      <c r="K28" s="211">
        <v>110.89999999999999</v>
      </c>
      <c r="L28" s="211">
        <v>8.1</v>
      </c>
      <c r="M28" s="211">
        <v>17.3</v>
      </c>
      <c r="N28" s="211">
        <v>1</v>
      </c>
      <c r="O28" s="211">
        <v>1214.8999999999996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9.3000000000000007</v>
      </c>
      <c r="F29" s="211">
        <v>0</v>
      </c>
      <c r="G29" s="211">
        <v>94.1</v>
      </c>
      <c r="H29" s="211">
        <v>0</v>
      </c>
      <c r="I29" s="211">
        <v>0</v>
      </c>
      <c r="J29" s="211">
        <v>1</v>
      </c>
      <c r="K29" s="211">
        <v>9.8000000000000007</v>
      </c>
      <c r="L29" s="211">
        <v>0</v>
      </c>
      <c r="M29" s="211">
        <v>1</v>
      </c>
      <c r="N29" s="211">
        <v>0</v>
      </c>
      <c r="O29" s="211">
        <v>343.39999999999986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11399.099999999968</v>
      </c>
      <c r="E30" s="213">
        <v>405.99999999999994</v>
      </c>
      <c r="F30" s="213">
        <v>0</v>
      </c>
      <c r="G30" s="213">
        <v>2138.0999999999985</v>
      </c>
      <c r="H30" s="213">
        <v>121.4</v>
      </c>
      <c r="I30" s="213">
        <v>16.600000000000001</v>
      </c>
      <c r="J30" s="213">
        <v>377.20000000000005</v>
      </c>
      <c r="K30" s="213">
        <v>358.80000000000007</v>
      </c>
      <c r="L30" s="213">
        <v>7.9</v>
      </c>
      <c r="M30" s="213">
        <v>25.900000000000002</v>
      </c>
      <c r="N30" s="213">
        <v>22.6</v>
      </c>
      <c r="O30" s="213">
        <v>5039.0000000000027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79.100000000000009</v>
      </c>
      <c r="F31" s="211">
        <v>0</v>
      </c>
      <c r="G31" s="211">
        <v>523.19999999999993</v>
      </c>
      <c r="H31" s="211">
        <v>37.5</v>
      </c>
      <c r="I31" s="211">
        <v>8.3000000000000007</v>
      </c>
      <c r="J31" s="211">
        <v>219.40000000000006</v>
      </c>
      <c r="K31" s="211">
        <v>91.800000000000011</v>
      </c>
      <c r="L31" s="211">
        <v>7.9</v>
      </c>
      <c r="M31" s="211">
        <v>0</v>
      </c>
      <c r="N31" s="211">
        <v>7.5</v>
      </c>
      <c r="O31" s="211">
        <v>1857.0999999999992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9.8000000000000007</v>
      </c>
      <c r="F32" s="211">
        <v>0</v>
      </c>
      <c r="G32" s="211">
        <v>53.6</v>
      </c>
      <c r="H32" s="211">
        <v>8.1</v>
      </c>
      <c r="I32" s="211">
        <v>0</v>
      </c>
      <c r="J32" s="211">
        <v>16.5</v>
      </c>
      <c r="K32" s="211">
        <v>8.6999999999999993</v>
      </c>
      <c r="L32" s="211">
        <v>0</v>
      </c>
      <c r="M32" s="211">
        <v>0</v>
      </c>
      <c r="N32" s="211">
        <v>0</v>
      </c>
      <c r="O32" s="211">
        <v>436.39999999999992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37.900000000000006</v>
      </c>
      <c r="F33" s="211">
        <v>0</v>
      </c>
      <c r="G33" s="211">
        <v>1484.8999999999994</v>
      </c>
      <c r="H33" s="211">
        <v>75.8</v>
      </c>
      <c r="I33" s="211">
        <v>8.3000000000000007</v>
      </c>
      <c r="J33" s="211">
        <v>114.4</v>
      </c>
      <c r="K33" s="211">
        <v>36.1</v>
      </c>
      <c r="L33" s="211">
        <v>0</v>
      </c>
      <c r="M33" s="211">
        <v>25.900000000000002</v>
      </c>
      <c r="N33" s="211">
        <v>15.1</v>
      </c>
      <c r="O33" s="211">
        <v>2300.5000000000005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279.20000000000005</v>
      </c>
      <c r="F34" s="211">
        <v>0</v>
      </c>
      <c r="G34" s="211">
        <v>76.399999999999991</v>
      </c>
      <c r="H34" s="211">
        <v>0</v>
      </c>
      <c r="I34" s="211">
        <v>0</v>
      </c>
      <c r="J34" s="211">
        <v>26.900000000000002</v>
      </c>
      <c r="K34" s="211">
        <v>222.20000000000005</v>
      </c>
      <c r="L34" s="211">
        <v>0</v>
      </c>
      <c r="M34" s="211">
        <v>0</v>
      </c>
      <c r="N34" s="211">
        <v>0</v>
      </c>
      <c r="O34" s="211">
        <v>444.99999999999994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38291.800000000163</v>
      </c>
      <c r="E35" s="213">
        <v>464.59999999999991</v>
      </c>
      <c r="F35" s="213">
        <v>11.3</v>
      </c>
      <c r="G35" s="213">
        <v>3436.5000000000005</v>
      </c>
      <c r="H35" s="213">
        <v>1387.2999999999984</v>
      </c>
      <c r="I35" s="213">
        <v>72.2</v>
      </c>
      <c r="J35" s="213">
        <v>1612.8999999999978</v>
      </c>
      <c r="K35" s="213">
        <v>3326.7000000000035</v>
      </c>
      <c r="L35" s="213">
        <v>157.10000000000002</v>
      </c>
      <c r="M35" s="213">
        <v>841.59999999999877</v>
      </c>
      <c r="N35" s="213">
        <v>264.70000000000005</v>
      </c>
      <c r="O35" s="213">
        <v>15893.699999999912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14.6</v>
      </c>
      <c r="F36" s="211">
        <v>10.3</v>
      </c>
      <c r="G36" s="211">
        <v>615.4000000000002</v>
      </c>
      <c r="H36" s="211">
        <v>646.40000000000009</v>
      </c>
      <c r="I36" s="211">
        <v>16.200000000000003</v>
      </c>
      <c r="J36" s="211">
        <v>474.00000000000017</v>
      </c>
      <c r="K36" s="211">
        <v>195.2</v>
      </c>
      <c r="L36" s="211">
        <v>47</v>
      </c>
      <c r="M36" s="211">
        <v>793.79999999999893</v>
      </c>
      <c r="N36" s="211">
        <v>28.5</v>
      </c>
      <c r="O36" s="211">
        <v>3354.600000000004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222.99999999999994</v>
      </c>
      <c r="F37" s="211">
        <v>0</v>
      </c>
      <c r="G37" s="211">
        <v>2276.7999999999997</v>
      </c>
      <c r="H37" s="211">
        <v>485.30000000000024</v>
      </c>
      <c r="I37" s="211">
        <v>17.200000000000003</v>
      </c>
      <c r="J37" s="211">
        <v>822.69999999999959</v>
      </c>
      <c r="K37" s="211">
        <v>165.6</v>
      </c>
      <c r="L37" s="211">
        <v>50.199999999999989</v>
      </c>
      <c r="M37" s="211">
        <v>20.399999999999999</v>
      </c>
      <c r="N37" s="211">
        <v>227.50000000000003</v>
      </c>
      <c r="O37" s="211">
        <v>5986.4999999999945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131.20000000000002</v>
      </c>
      <c r="F38" s="211">
        <v>0</v>
      </c>
      <c r="G38" s="211">
        <v>253.9</v>
      </c>
      <c r="H38" s="211">
        <v>234.00000000000003</v>
      </c>
      <c r="I38" s="211">
        <v>27.800000000000004</v>
      </c>
      <c r="J38" s="211">
        <v>285.7</v>
      </c>
      <c r="K38" s="211">
        <v>2730.9000000000019</v>
      </c>
      <c r="L38" s="211">
        <v>59.900000000000006</v>
      </c>
      <c r="M38" s="211">
        <v>0</v>
      </c>
      <c r="N38" s="211">
        <v>0</v>
      </c>
      <c r="O38" s="211">
        <v>3532.8000000000006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95.800000000000011</v>
      </c>
      <c r="F39" s="211">
        <v>1</v>
      </c>
      <c r="G39" s="211">
        <v>290.39999999999998</v>
      </c>
      <c r="H39" s="211">
        <v>21.6</v>
      </c>
      <c r="I39" s="211">
        <v>11</v>
      </c>
      <c r="J39" s="211">
        <v>30.5</v>
      </c>
      <c r="K39" s="211">
        <v>235</v>
      </c>
      <c r="L39" s="211">
        <v>0</v>
      </c>
      <c r="M39" s="211">
        <v>27.400000000000002</v>
      </c>
      <c r="N39" s="211">
        <v>8.6999999999999993</v>
      </c>
      <c r="O39" s="211">
        <v>3019.8000000000052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83.100000000000009</v>
      </c>
      <c r="F40" s="213">
        <v>13</v>
      </c>
      <c r="G40" s="213">
        <v>1069.9999999999991</v>
      </c>
      <c r="H40" s="213">
        <v>77.599999999999994</v>
      </c>
      <c r="I40" s="213">
        <v>26.5</v>
      </c>
      <c r="J40" s="213">
        <v>46.599999999999994</v>
      </c>
      <c r="K40" s="213">
        <v>888.19999999999936</v>
      </c>
      <c r="L40" s="213">
        <v>49.1</v>
      </c>
      <c r="M40" s="213">
        <v>79.099999999999994</v>
      </c>
      <c r="N40" s="213">
        <v>67.900000000000006</v>
      </c>
      <c r="O40" s="213">
        <v>2766.6000000000013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82.100000000000009</v>
      </c>
      <c r="F41" s="211">
        <v>0</v>
      </c>
      <c r="G41" s="211">
        <v>667.89999999999986</v>
      </c>
      <c r="H41" s="211">
        <v>65.599999999999994</v>
      </c>
      <c r="I41" s="211">
        <v>0</v>
      </c>
      <c r="J41" s="211">
        <v>43.599999999999994</v>
      </c>
      <c r="K41" s="211">
        <v>633.89999999999986</v>
      </c>
      <c r="L41" s="211">
        <v>42.2</v>
      </c>
      <c r="M41" s="211">
        <v>6</v>
      </c>
      <c r="N41" s="211">
        <v>49.9</v>
      </c>
      <c r="O41" s="211">
        <v>1855.4000000000003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1</v>
      </c>
      <c r="F42" s="211">
        <v>13</v>
      </c>
      <c r="G42" s="211">
        <v>402.10000000000014</v>
      </c>
      <c r="H42" s="211">
        <v>12</v>
      </c>
      <c r="I42" s="211">
        <v>26.5</v>
      </c>
      <c r="J42" s="211">
        <v>3</v>
      </c>
      <c r="K42" s="211">
        <v>246.00000000000003</v>
      </c>
      <c r="L42" s="211">
        <v>6.9</v>
      </c>
      <c r="M42" s="211">
        <v>73.099999999999994</v>
      </c>
      <c r="N42" s="211">
        <v>18</v>
      </c>
      <c r="O42" s="211">
        <v>876.70000000000027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8.3000000000000007</v>
      </c>
      <c r="L43" s="211">
        <v>0</v>
      </c>
      <c r="M43" s="211">
        <v>0</v>
      </c>
      <c r="N43" s="211">
        <v>0</v>
      </c>
      <c r="O43" s="211">
        <v>34.5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351.9</v>
      </c>
      <c r="F44" s="213">
        <v>0</v>
      </c>
      <c r="G44" s="213">
        <v>18170.89999999974</v>
      </c>
      <c r="H44" s="213">
        <v>956.2999999999995</v>
      </c>
      <c r="I44" s="213">
        <v>41.3</v>
      </c>
      <c r="J44" s="213">
        <v>731.70000000000016</v>
      </c>
      <c r="K44" s="213">
        <v>152.99999999999997</v>
      </c>
      <c r="L44" s="213">
        <v>24.6</v>
      </c>
      <c r="M44" s="213">
        <v>266.80000000000007</v>
      </c>
      <c r="N44" s="213">
        <v>249</v>
      </c>
      <c r="O44" s="213">
        <v>18469.899999999929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108.10000000000001</v>
      </c>
      <c r="F45" s="211">
        <v>0</v>
      </c>
      <c r="G45" s="211">
        <v>6376.1000000000186</v>
      </c>
      <c r="H45" s="211">
        <v>211.20000000000002</v>
      </c>
      <c r="I45" s="211">
        <v>8.6999999999999993</v>
      </c>
      <c r="J45" s="211">
        <v>168.70000000000002</v>
      </c>
      <c r="K45" s="211">
        <v>68.099999999999994</v>
      </c>
      <c r="L45" s="211">
        <v>1</v>
      </c>
      <c r="M45" s="211">
        <v>90.5</v>
      </c>
      <c r="N45" s="211">
        <v>69.8</v>
      </c>
      <c r="O45" s="211">
        <v>7748.7000000000025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149.40000000000003</v>
      </c>
      <c r="F46" s="211">
        <v>0</v>
      </c>
      <c r="G46" s="211">
        <v>8822.2000000000298</v>
      </c>
      <c r="H46" s="211">
        <v>454.70000000000027</v>
      </c>
      <c r="I46" s="211">
        <v>15.8</v>
      </c>
      <c r="J46" s="211">
        <v>83.800000000000011</v>
      </c>
      <c r="K46" s="211">
        <v>58.600000000000009</v>
      </c>
      <c r="L46" s="211">
        <v>0</v>
      </c>
      <c r="M46" s="211">
        <v>129.1</v>
      </c>
      <c r="N46" s="211">
        <v>7.8</v>
      </c>
      <c r="O46" s="211">
        <v>5741.9999999999955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8.1999999999999993</v>
      </c>
      <c r="F47" s="211">
        <v>0</v>
      </c>
      <c r="G47" s="211">
        <v>357.70000000000005</v>
      </c>
      <c r="H47" s="211">
        <v>36.700000000000003</v>
      </c>
      <c r="I47" s="211">
        <v>0</v>
      </c>
      <c r="J47" s="211">
        <v>32.300000000000004</v>
      </c>
      <c r="K47" s="211">
        <v>0</v>
      </c>
      <c r="L47" s="211">
        <v>0</v>
      </c>
      <c r="M47" s="211">
        <v>0</v>
      </c>
      <c r="N47" s="211">
        <v>0</v>
      </c>
      <c r="O47" s="211">
        <v>609.29999999999984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52.900000000000006</v>
      </c>
      <c r="F48" s="211">
        <v>0</v>
      </c>
      <c r="G48" s="211">
        <v>1112.4999999999991</v>
      </c>
      <c r="H48" s="211">
        <v>39.599999999999994</v>
      </c>
      <c r="I48" s="211">
        <v>8.5</v>
      </c>
      <c r="J48" s="211">
        <v>66.7</v>
      </c>
      <c r="K48" s="211">
        <v>10.9</v>
      </c>
      <c r="L48" s="211">
        <v>0</v>
      </c>
      <c r="M48" s="211">
        <v>33.9</v>
      </c>
      <c r="N48" s="211">
        <v>9.6</v>
      </c>
      <c r="O48" s="211">
        <v>1854.2000000000003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33.299999999999997</v>
      </c>
      <c r="F49" s="211">
        <v>0</v>
      </c>
      <c r="G49" s="211">
        <v>1502.399999999999</v>
      </c>
      <c r="H49" s="211">
        <v>214.10000000000002</v>
      </c>
      <c r="I49" s="211">
        <v>8.3000000000000007</v>
      </c>
      <c r="J49" s="211">
        <v>380.19999999999993</v>
      </c>
      <c r="K49" s="211">
        <v>15.4</v>
      </c>
      <c r="L49" s="211">
        <v>23.6</v>
      </c>
      <c r="M49" s="211">
        <v>13.3</v>
      </c>
      <c r="N49" s="211">
        <v>161.79999999999998</v>
      </c>
      <c r="O49" s="211">
        <v>2515.7000000000016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783.29999999999984</v>
      </c>
      <c r="F50" s="213">
        <v>10.1</v>
      </c>
      <c r="G50" s="213">
        <v>6487.6000000000295</v>
      </c>
      <c r="H50" s="213">
        <v>566.60000000000014</v>
      </c>
      <c r="I50" s="213">
        <v>28.900000000000002</v>
      </c>
      <c r="J50" s="213">
        <v>138.89999999999998</v>
      </c>
      <c r="K50" s="213">
        <v>372.50000000000006</v>
      </c>
      <c r="L50" s="213">
        <v>41.599999999999994</v>
      </c>
      <c r="M50" s="213">
        <v>115.99999999999999</v>
      </c>
      <c r="N50" s="213">
        <v>26.7</v>
      </c>
      <c r="O50" s="213">
        <v>10520.299999999987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11.5</v>
      </c>
      <c r="F51" s="211">
        <v>0</v>
      </c>
      <c r="G51" s="211">
        <v>3821.9000000000065</v>
      </c>
      <c r="H51" s="211">
        <v>438.70000000000033</v>
      </c>
      <c r="I51" s="211">
        <v>1</v>
      </c>
      <c r="J51" s="211">
        <v>64.400000000000006</v>
      </c>
      <c r="K51" s="211">
        <v>27.7</v>
      </c>
      <c r="L51" s="211">
        <v>41.599999999999994</v>
      </c>
      <c r="M51" s="211">
        <v>19.7</v>
      </c>
      <c r="N51" s="211">
        <v>16.399999999999999</v>
      </c>
      <c r="O51" s="211">
        <v>4484.4000000000106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4</v>
      </c>
      <c r="F52" s="211">
        <v>0</v>
      </c>
      <c r="G52" s="211">
        <v>410.30000000000013</v>
      </c>
      <c r="H52" s="211">
        <v>7.9</v>
      </c>
      <c r="I52" s="211">
        <v>0</v>
      </c>
      <c r="J52" s="211">
        <v>8.4</v>
      </c>
      <c r="K52" s="211">
        <v>0</v>
      </c>
      <c r="L52" s="211">
        <v>0</v>
      </c>
      <c r="M52" s="211">
        <v>0</v>
      </c>
      <c r="N52" s="211">
        <v>0</v>
      </c>
      <c r="O52" s="211">
        <v>616.10000000000025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767.79999999999984</v>
      </c>
      <c r="F53" s="211">
        <v>10.1</v>
      </c>
      <c r="G53" s="211">
        <v>2255.3999999999987</v>
      </c>
      <c r="H53" s="211">
        <v>119.99999999999999</v>
      </c>
      <c r="I53" s="211">
        <v>27.900000000000002</v>
      </c>
      <c r="J53" s="211">
        <v>66.099999999999994</v>
      </c>
      <c r="K53" s="211">
        <v>344.8</v>
      </c>
      <c r="L53" s="211">
        <v>0</v>
      </c>
      <c r="M53" s="211">
        <v>96.3</v>
      </c>
      <c r="N53" s="211">
        <v>10.3</v>
      </c>
      <c r="O53" s="211">
        <v>5419.8000000000011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906.10000000000025</v>
      </c>
      <c r="F54" s="213">
        <v>0</v>
      </c>
      <c r="G54" s="213">
        <v>6270.3000000000184</v>
      </c>
      <c r="H54" s="213">
        <v>1084.0999999999988</v>
      </c>
      <c r="I54" s="213">
        <v>37.6</v>
      </c>
      <c r="J54" s="213">
        <v>1239.8999999999987</v>
      </c>
      <c r="K54" s="213">
        <v>607.30000000000007</v>
      </c>
      <c r="L54" s="213">
        <v>281.80000000000013</v>
      </c>
      <c r="M54" s="213">
        <v>84.5</v>
      </c>
      <c r="N54" s="213">
        <v>118.39999999999999</v>
      </c>
      <c r="O54" s="213">
        <v>12712.199999999955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61.1</v>
      </c>
      <c r="F55" s="211">
        <v>0</v>
      </c>
      <c r="G55" s="211">
        <v>733.99999999999977</v>
      </c>
      <c r="H55" s="211">
        <v>339.80000000000013</v>
      </c>
      <c r="I55" s="211">
        <v>12.6</v>
      </c>
      <c r="J55" s="211">
        <v>493.40000000000009</v>
      </c>
      <c r="K55" s="211">
        <v>84.3</v>
      </c>
      <c r="L55" s="211">
        <v>125.19999999999997</v>
      </c>
      <c r="M55" s="211">
        <v>10.4</v>
      </c>
      <c r="N55" s="211">
        <v>34.600000000000009</v>
      </c>
      <c r="O55" s="211">
        <v>4205.3000000000065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0</v>
      </c>
      <c r="F56" s="211">
        <v>0</v>
      </c>
      <c r="G56" s="211">
        <v>97.499999999999986</v>
      </c>
      <c r="H56" s="211">
        <v>6.7</v>
      </c>
      <c r="I56" s="211">
        <v>0</v>
      </c>
      <c r="J56" s="211">
        <v>0</v>
      </c>
      <c r="K56" s="211">
        <v>56.7</v>
      </c>
      <c r="L56" s="211">
        <v>8.4</v>
      </c>
      <c r="M56" s="211">
        <v>7.8</v>
      </c>
      <c r="N56" s="211">
        <v>0</v>
      </c>
      <c r="O56" s="211">
        <v>155.4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32.900000000000006</v>
      </c>
      <c r="F57" s="211">
        <v>0</v>
      </c>
      <c r="G57" s="211">
        <v>4184.3000000000075</v>
      </c>
      <c r="H57" s="211">
        <v>227.40000000000003</v>
      </c>
      <c r="I57" s="211">
        <v>8.4</v>
      </c>
      <c r="J57" s="211">
        <v>245.40000000000006</v>
      </c>
      <c r="K57" s="211">
        <v>123.69999999999999</v>
      </c>
      <c r="L57" s="211">
        <v>29.500000000000004</v>
      </c>
      <c r="M57" s="211">
        <v>19.799999999999997</v>
      </c>
      <c r="N57" s="211">
        <v>36</v>
      </c>
      <c r="O57" s="211">
        <v>4410.6000000000049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7.2</v>
      </c>
      <c r="F58" s="211">
        <v>0</v>
      </c>
      <c r="G58" s="211">
        <v>219.80000000000007</v>
      </c>
      <c r="H58" s="211">
        <v>390.30000000000007</v>
      </c>
      <c r="I58" s="211">
        <v>0</v>
      </c>
      <c r="J58" s="211">
        <v>362.50000000000011</v>
      </c>
      <c r="K58" s="211">
        <v>17.700000000000003</v>
      </c>
      <c r="L58" s="211">
        <v>9.1</v>
      </c>
      <c r="M58" s="211">
        <v>22</v>
      </c>
      <c r="N58" s="211">
        <v>25.299999999999997</v>
      </c>
      <c r="O58" s="211">
        <v>1207.5999999999995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51.6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90.8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804.90000000000032</v>
      </c>
      <c r="F60" s="211">
        <v>0</v>
      </c>
      <c r="G60" s="211">
        <v>983.09999999999957</v>
      </c>
      <c r="H60" s="211">
        <v>119.89999999999999</v>
      </c>
      <c r="I60" s="211">
        <v>16.600000000000001</v>
      </c>
      <c r="J60" s="211">
        <v>138.6</v>
      </c>
      <c r="K60" s="211">
        <v>324.90000000000003</v>
      </c>
      <c r="L60" s="211">
        <v>109.59999999999998</v>
      </c>
      <c r="M60" s="211">
        <v>24.5</v>
      </c>
      <c r="N60" s="211">
        <v>22.5</v>
      </c>
      <c r="O60" s="211">
        <v>2642.5000000000032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336.90000000000003</v>
      </c>
      <c r="F61" s="213">
        <v>8.3000000000000007</v>
      </c>
      <c r="G61" s="213">
        <v>4465.2000000000062</v>
      </c>
      <c r="H61" s="213">
        <v>457.90000000000009</v>
      </c>
      <c r="I61" s="213">
        <v>63.999999999999993</v>
      </c>
      <c r="J61" s="213">
        <v>431.90000000000009</v>
      </c>
      <c r="K61" s="213">
        <v>423.60000000000014</v>
      </c>
      <c r="L61" s="213">
        <v>28.900000000000002</v>
      </c>
      <c r="M61" s="213">
        <v>62.199999999999996</v>
      </c>
      <c r="N61" s="213">
        <v>49.800000000000011</v>
      </c>
      <c r="O61" s="213">
        <v>10143.599999999982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4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388</v>
      </c>
    </row>
    <row r="2" spans="1:53" s="5" customFormat="1" ht="11.1" customHeight="1" x14ac:dyDescent="0.2"/>
    <row r="3" spans="1:53" s="6" customFormat="1" ht="12" customHeight="1" x14ac:dyDescent="0.2">
      <c r="A3" s="46" t="s">
        <v>285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140</v>
      </c>
      <c r="E11" s="40">
        <v>4</v>
      </c>
      <c r="F11" s="40">
        <v>19</v>
      </c>
      <c r="G11" s="40">
        <v>3</v>
      </c>
      <c r="H11" s="40">
        <v>0</v>
      </c>
      <c r="I11" s="40">
        <v>1</v>
      </c>
      <c r="J11" s="40">
        <v>0</v>
      </c>
      <c r="K11" s="40">
        <v>0</v>
      </c>
      <c r="L11" s="40">
        <v>0</v>
      </c>
      <c r="M11" s="40">
        <v>14</v>
      </c>
      <c r="N11" s="40">
        <v>1</v>
      </c>
      <c r="O11" s="40">
        <v>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2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0</v>
      </c>
      <c r="F15" s="40">
        <v>1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1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1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1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6</v>
      </c>
      <c r="E35" s="167">
        <v>0</v>
      </c>
      <c r="F35" s="167">
        <v>1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1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1</v>
      </c>
      <c r="F40" s="167">
        <v>1</v>
      </c>
      <c r="G40" s="167">
        <v>1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4</v>
      </c>
      <c r="N40" s="167">
        <v>0</v>
      </c>
      <c r="O40" s="167">
        <v>0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1</v>
      </c>
      <c r="F41" s="40">
        <v>1</v>
      </c>
      <c r="G41" s="40">
        <v>1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3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1</v>
      </c>
      <c r="N42" s="40">
        <v>0</v>
      </c>
      <c r="O42" s="40">
        <v>0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1</v>
      </c>
      <c r="F44" s="167">
        <v>13</v>
      </c>
      <c r="G44" s="167">
        <v>1</v>
      </c>
      <c r="H44" s="167">
        <v>0</v>
      </c>
      <c r="I44" s="167">
        <v>1</v>
      </c>
      <c r="J44" s="167">
        <v>0</v>
      </c>
      <c r="K44" s="167">
        <v>0</v>
      </c>
      <c r="L44" s="167">
        <v>0</v>
      </c>
      <c r="M44" s="167">
        <v>2</v>
      </c>
      <c r="N44" s="167">
        <v>0</v>
      </c>
      <c r="O44" s="167">
        <v>3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1</v>
      </c>
      <c r="F45" s="40">
        <v>10</v>
      </c>
      <c r="G45" s="40">
        <v>1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2</v>
      </c>
      <c r="N45" s="40">
        <v>0</v>
      </c>
      <c r="O45" s="40">
        <v>0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0</v>
      </c>
      <c r="F46" s="40">
        <v>3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2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0</v>
      </c>
      <c r="F48" s="40">
        <v>0</v>
      </c>
      <c r="G48" s="40">
        <v>0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1</v>
      </c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1</v>
      </c>
      <c r="F50" s="167">
        <v>0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4</v>
      </c>
      <c r="N50" s="167">
        <v>1</v>
      </c>
      <c r="O50" s="167">
        <v>1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1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4</v>
      </c>
      <c r="N53" s="40">
        <v>1</v>
      </c>
      <c r="O53" s="40">
        <v>1</v>
      </c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0</v>
      </c>
      <c r="F54" s="167">
        <v>1</v>
      </c>
      <c r="G54" s="167">
        <v>1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4</v>
      </c>
      <c r="N54" s="167">
        <v>0</v>
      </c>
      <c r="O54" s="167">
        <v>4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0</v>
      </c>
      <c r="F55" s="40">
        <v>0</v>
      </c>
      <c r="G55" s="40">
        <v>1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1</v>
      </c>
      <c r="N55" s="40">
        <v>0</v>
      </c>
      <c r="O55" s="40">
        <v>2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1</v>
      </c>
      <c r="N56" s="40">
        <v>0</v>
      </c>
      <c r="O56" s="40">
        <v>1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0</v>
      </c>
      <c r="F57" s="40">
        <v>1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2</v>
      </c>
      <c r="N57" s="40">
        <v>0</v>
      </c>
      <c r="O57" s="40">
        <v>1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5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388</v>
      </c>
    </row>
    <row r="2" spans="1:53" s="5" customFormat="1" ht="11.1" customHeight="1" x14ac:dyDescent="0.2"/>
    <row r="3" spans="1:53" s="6" customFormat="1" ht="12" customHeight="1" x14ac:dyDescent="0.2">
      <c r="A3" s="46" t="s">
        <v>285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140</v>
      </c>
      <c r="E11" s="40">
        <v>39</v>
      </c>
      <c r="F11" s="40">
        <v>1</v>
      </c>
      <c r="G11" s="40">
        <v>13</v>
      </c>
      <c r="H11" s="40">
        <v>5</v>
      </c>
      <c r="I11" s="40">
        <v>1</v>
      </c>
      <c r="J11" s="40">
        <v>0</v>
      </c>
      <c r="K11" s="40">
        <v>8</v>
      </c>
      <c r="L11" s="40">
        <v>0</v>
      </c>
      <c r="M11" s="40">
        <v>8</v>
      </c>
      <c r="N11" s="40">
        <v>0</v>
      </c>
      <c r="O11" s="40">
        <v>14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3</v>
      </c>
      <c r="F12" s="167">
        <v>0</v>
      </c>
      <c r="G12" s="167">
        <v>1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1</v>
      </c>
      <c r="N12" s="167">
        <v>0</v>
      </c>
      <c r="O12" s="167">
        <v>1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0</v>
      </c>
      <c r="G15" s="40">
        <v>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1</v>
      </c>
      <c r="N15" s="40">
        <v>0</v>
      </c>
      <c r="O15" s="40">
        <v>1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2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3</v>
      </c>
      <c r="F24" s="167">
        <v>0</v>
      </c>
      <c r="G24" s="167">
        <v>1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1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3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3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1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3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1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3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3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3" s="31" customFormat="1" ht="14.1" customHeight="1" x14ac:dyDescent="0.2">
      <c r="A35" s="92" t="s">
        <v>536</v>
      </c>
      <c r="B35" s="92" t="s">
        <v>581</v>
      </c>
      <c r="D35" s="167">
        <v>6</v>
      </c>
      <c r="E35" s="167">
        <v>4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1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  <c r="V35" s="167"/>
      <c r="W35" s="167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  <c r="V36" s="167"/>
      <c r="W36" s="167"/>
    </row>
    <row r="37" spans="1:23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3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  <c r="V37" s="40"/>
      <c r="W37" s="40"/>
    </row>
    <row r="38" spans="1:23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  <c r="V38" s="22"/>
      <c r="W38" s="22"/>
    </row>
    <row r="39" spans="1:23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1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1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  <c r="V39" s="22"/>
      <c r="W39" s="22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4</v>
      </c>
      <c r="L40" s="167">
        <v>0</v>
      </c>
      <c r="M40" s="167">
        <v>4</v>
      </c>
      <c r="N40" s="167">
        <v>0</v>
      </c>
      <c r="O40" s="167">
        <v>3</v>
      </c>
      <c r="P40" s="167"/>
      <c r="Q40" s="167"/>
      <c r="R40" s="167"/>
      <c r="S40" s="167"/>
      <c r="T40" s="167"/>
      <c r="U40" s="167"/>
      <c r="V40" s="202"/>
      <c r="W40" s="202"/>
    </row>
    <row r="41" spans="1:23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1</v>
      </c>
      <c r="L41" s="40">
        <v>0</v>
      </c>
      <c r="M41" s="40">
        <v>0</v>
      </c>
      <c r="N41" s="40">
        <v>0</v>
      </c>
      <c r="O41" s="40">
        <v>1</v>
      </c>
      <c r="P41" s="40"/>
      <c r="Q41" s="40"/>
      <c r="R41" s="40"/>
      <c r="S41" s="40"/>
      <c r="T41" s="40"/>
      <c r="U41" s="40"/>
      <c r="V41" s="22"/>
      <c r="W41" s="22"/>
    </row>
    <row r="42" spans="1:23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3</v>
      </c>
      <c r="L42" s="40">
        <v>0</v>
      </c>
      <c r="M42" s="40">
        <v>4</v>
      </c>
      <c r="N42" s="40">
        <v>0</v>
      </c>
      <c r="O42" s="40">
        <v>2</v>
      </c>
      <c r="P42" s="40"/>
      <c r="Q42" s="40"/>
      <c r="R42" s="40"/>
      <c r="S42" s="40"/>
      <c r="T42" s="40"/>
      <c r="U42" s="40"/>
      <c r="V42" s="22"/>
      <c r="W42" s="22"/>
    </row>
    <row r="43" spans="1:23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  <c r="V43" s="22"/>
      <c r="W43" s="22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5</v>
      </c>
      <c r="F44" s="167">
        <v>0</v>
      </c>
      <c r="G44" s="167">
        <v>6</v>
      </c>
      <c r="H44" s="167">
        <v>2</v>
      </c>
      <c r="I44" s="167">
        <v>1</v>
      </c>
      <c r="J44" s="167">
        <v>0</v>
      </c>
      <c r="K44" s="167">
        <v>0</v>
      </c>
      <c r="L44" s="167">
        <v>0</v>
      </c>
      <c r="M44" s="167">
        <v>1</v>
      </c>
      <c r="N44" s="167">
        <v>0</v>
      </c>
      <c r="O44" s="167">
        <v>6</v>
      </c>
      <c r="P44" s="167"/>
      <c r="Q44" s="167"/>
      <c r="R44" s="167"/>
      <c r="S44" s="167"/>
      <c r="T44" s="167"/>
      <c r="U44" s="167"/>
      <c r="V44" s="202"/>
      <c r="W44" s="202"/>
    </row>
    <row r="45" spans="1:23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4</v>
      </c>
      <c r="F45" s="40">
        <v>0</v>
      </c>
      <c r="G45" s="40">
        <v>5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1</v>
      </c>
      <c r="N45" s="40">
        <v>0</v>
      </c>
      <c r="O45" s="40">
        <v>2</v>
      </c>
      <c r="P45" s="40"/>
      <c r="Q45" s="40"/>
      <c r="R45" s="40"/>
      <c r="S45" s="40"/>
      <c r="T45" s="40"/>
      <c r="U45" s="40"/>
      <c r="V45" s="22"/>
      <c r="W45" s="22"/>
    </row>
    <row r="46" spans="1:23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1</v>
      </c>
      <c r="F46" s="40">
        <v>0</v>
      </c>
      <c r="G46" s="40">
        <v>1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3</v>
      </c>
      <c r="P46" s="40"/>
      <c r="Q46" s="40"/>
      <c r="R46" s="40"/>
      <c r="S46" s="40"/>
      <c r="T46" s="40"/>
      <c r="U46" s="40"/>
      <c r="V46" s="22"/>
      <c r="W46" s="22"/>
    </row>
    <row r="47" spans="1:23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  <c r="V47" s="22"/>
      <c r="W47" s="22"/>
    </row>
    <row r="48" spans="1:23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0</v>
      </c>
      <c r="F48" s="40">
        <v>0</v>
      </c>
      <c r="G48" s="40">
        <v>0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1</v>
      </c>
      <c r="P48" s="40"/>
      <c r="Q48" s="40"/>
      <c r="R48" s="40"/>
      <c r="S48" s="40"/>
      <c r="T48" s="40"/>
      <c r="U48" s="40"/>
      <c r="V48" s="22"/>
      <c r="W48" s="22"/>
    </row>
    <row r="49" spans="1:23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0</v>
      </c>
      <c r="F49" s="40">
        <v>0</v>
      </c>
      <c r="G49" s="40">
        <v>0</v>
      </c>
      <c r="H49" s="40">
        <v>2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  <c r="V49" s="22"/>
      <c r="W49" s="22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15</v>
      </c>
      <c r="F50" s="167">
        <v>1</v>
      </c>
      <c r="G50" s="167">
        <v>5</v>
      </c>
      <c r="H50" s="167">
        <v>0</v>
      </c>
      <c r="I50" s="167">
        <v>0</v>
      </c>
      <c r="J50" s="167">
        <v>0</v>
      </c>
      <c r="K50" s="167">
        <v>3</v>
      </c>
      <c r="L50" s="167">
        <v>0</v>
      </c>
      <c r="M50" s="167">
        <v>0</v>
      </c>
      <c r="N50" s="167">
        <v>0</v>
      </c>
      <c r="O50" s="167">
        <v>2</v>
      </c>
      <c r="P50" s="167"/>
      <c r="Q50" s="167"/>
      <c r="R50" s="167"/>
      <c r="S50" s="167"/>
      <c r="T50" s="167"/>
      <c r="U50" s="167"/>
      <c r="V50" s="202"/>
      <c r="W50" s="202"/>
    </row>
    <row r="51" spans="1:23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1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  <c r="V51" s="22"/>
      <c r="W51" s="22"/>
    </row>
    <row r="52" spans="1:23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  <c r="V52" s="22"/>
      <c r="W52" s="22"/>
    </row>
    <row r="53" spans="1:23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14</v>
      </c>
      <c r="F53" s="40">
        <v>1</v>
      </c>
      <c r="G53" s="40">
        <v>4</v>
      </c>
      <c r="H53" s="40">
        <v>0</v>
      </c>
      <c r="I53" s="40">
        <v>0</v>
      </c>
      <c r="J53" s="40">
        <v>0</v>
      </c>
      <c r="K53" s="40">
        <v>3</v>
      </c>
      <c r="L53" s="40">
        <v>0</v>
      </c>
      <c r="M53" s="40">
        <v>0</v>
      </c>
      <c r="N53" s="40">
        <v>0</v>
      </c>
      <c r="O53" s="40">
        <v>2</v>
      </c>
      <c r="P53" s="40"/>
      <c r="Q53" s="40"/>
      <c r="R53" s="40"/>
      <c r="S53" s="40"/>
      <c r="T53" s="40"/>
      <c r="U53" s="40"/>
      <c r="V53" s="22"/>
      <c r="W53" s="22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6</v>
      </c>
      <c r="F54" s="167">
        <v>0</v>
      </c>
      <c r="G54" s="167">
        <v>0</v>
      </c>
      <c r="H54" s="167">
        <v>3</v>
      </c>
      <c r="I54" s="167">
        <v>0</v>
      </c>
      <c r="J54" s="167">
        <v>0</v>
      </c>
      <c r="K54" s="167">
        <v>0</v>
      </c>
      <c r="L54" s="167">
        <v>0</v>
      </c>
      <c r="M54" s="167">
        <v>1</v>
      </c>
      <c r="N54" s="167">
        <v>0</v>
      </c>
      <c r="O54" s="167">
        <v>1</v>
      </c>
      <c r="P54" s="167"/>
      <c r="Q54" s="167"/>
      <c r="R54" s="167"/>
      <c r="S54" s="167"/>
      <c r="T54" s="167"/>
      <c r="U54" s="167"/>
      <c r="V54" s="202"/>
      <c r="W54" s="202"/>
    </row>
    <row r="55" spans="1:23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1</v>
      </c>
      <c r="N55" s="40">
        <v>0</v>
      </c>
      <c r="O55" s="40">
        <v>1</v>
      </c>
      <c r="P55" s="40"/>
      <c r="Q55" s="40"/>
      <c r="R55" s="40"/>
      <c r="S55" s="40"/>
      <c r="T55" s="40"/>
      <c r="U55" s="40"/>
      <c r="V55" s="22"/>
      <c r="W55" s="22"/>
    </row>
    <row r="56" spans="1:23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  <c r="V56" s="22"/>
      <c r="W56" s="22"/>
    </row>
    <row r="57" spans="1:23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4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/>
      <c r="Q57" s="40"/>
      <c r="R57" s="40"/>
      <c r="S57" s="40"/>
      <c r="T57" s="40"/>
      <c r="U57" s="40"/>
      <c r="V57" s="22"/>
      <c r="W57" s="22"/>
    </row>
    <row r="58" spans="1:23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  <c r="V58" s="22"/>
      <c r="W58" s="22"/>
    </row>
    <row r="59" spans="1:23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  <c r="V59" s="22"/>
      <c r="W59" s="22"/>
    </row>
    <row r="60" spans="1:23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2</v>
      </c>
      <c r="F60" s="40">
        <v>0</v>
      </c>
      <c r="G60" s="40">
        <v>0</v>
      </c>
      <c r="H60" s="40">
        <v>3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/>
      <c r="Q60" s="40"/>
      <c r="R60" s="40"/>
      <c r="S60" s="40"/>
      <c r="T60" s="40"/>
      <c r="U60" s="40"/>
      <c r="V60" s="22"/>
      <c r="W60" s="22"/>
    </row>
    <row r="61" spans="1:23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  <c r="V61" s="202"/>
      <c r="W61" s="202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6">
    <tabColor rgb="FF0070C0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2.42578125" style="5" customWidth="1"/>
    <col min="16" max="16384" width="9.140625" style="21"/>
  </cols>
  <sheetData>
    <row r="1" spans="1:44" s="23" customFormat="1" ht="11.1" customHeight="1" x14ac:dyDescent="0.2">
      <c r="B1" s="6"/>
      <c r="C1" s="6"/>
      <c r="N1" s="34"/>
      <c r="O1" s="34" t="s">
        <v>387</v>
      </c>
    </row>
    <row r="2" spans="1:44" s="5" customFormat="1" ht="11.1" customHeight="1" x14ac:dyDescent="0.2"/>
    <row r="3" spans="1:44" s="6" customFormat="1" ht="12" customHeight="1" x14ac:dyDescent="0.2">
      <c r="A3" s="46" t="s">
        <v>286</v>
      </c>
    </row>
    <row r="4" spans="1:44" s="6" customFormat="1" ht="11.1" customHeight="1" x14ac:dyDescent="0.2">
      <c r="A4" s="47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44" s="5" customFormat="1" ht="11.1" customHeight="1" x14ac:dyDescent="0.2">
      <c r="A6" s="33" t="s">
        <v>321</v>
      </c>
      <c r="B6" s="45"/>
      <c r="C6" s="53"/>
      <c r="K6" s="9"/>
      <c r="L6" s="9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4" s="5" customFormat="1" ht="57" customHeight="1" x14ac:dyDescent="0.2">
      <c r="A8" s="252" t="s">
        <v>500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8286.2999999999956</v>
      </c>
      <c r="F11" s="211">
        <v>2630.800000000002</v>
      </c>
      <c r="G11" s="211">
        <v>131.1</v>
      </c>
      <c r="H11" s="211">
        <v>1315.0999999999981</v>
      </c>
      <c r="I11" s="211">
        <v>709.89999999999975</v>
      </c>
      <c r="J11" s="211">
        <v>12286.899999999905</v>
      </c>
      <c r="K11" s="211">
        <v>4527.8000000000166</v>
      </c>
      <c r="L11" s="211">
        <v>819.29999999999973</v>
      </c>
      <c r="M11" s="211">
        <v>418.69999999999993</v>
      </c>
      <c r="N11" s="211">
        <v>5289.4000000000278</v>
      </c>
      <c r="O11" s="211">
        <v>16660.299999999912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188.3</v>
      </c>
      <c r="F12" s="213">
        <v>130.69999999999999</v>
      </c>
      <c r="G12" s="213">
        <v>0</v>
      </c>
      <c r="H12" s="213">
        <v>9.6999999999999993</v>
      </c>
      <c r="I12" s="213">
        <v>9</v>
      </c>
      <c r="J12" s="213">
        <v>82.8</v>
      </c>
      <c r="K12" s="213">
        <v>34</v>
      </c>
      <c r="L12" s="213">
        <v>16.600000000000001</v>
      </c>
      <c r="M12" s="213">
        <v>8.3000000000000007</v>
      </c>
      <c r="N12" s="213">
        <v>112.89999999999999</v>
      </c>
      <c r="O12" s="213">
        <v>311.80000000000007</v>
      </c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15</v>
      </c>
      <c r="F13" s="211">
        <v>8.3000000000000007</v>
      </c>
      <c r="G13" s="211">
        <v>0</v>
      </c>
      <c r="H13" s="211">
        <v>0</v>
      </c>
      <c r="I13" s="211">
        <v>0</v>
      </c>
      <c r="J13" s="211">
        <v>8.3000000000000007</v>
      </c>
      <c r="K13" s="211">
        <v>0</v>
      </c>
      <c r="L13" s="211">
        <v>0</v>
      </c>
      <c r="M13" s="211">
        <v>0</v>
      </c>
      <c r="N13" s="211">
        <v>0</v>
      </c>
      <c r="O13" s="211">
        <v>8.3000000000000007</v>
      </c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18</v>
      </c>
      <c r="F14" s="211">
        <v>0</v>
      </c>
      <c r="G14" s="211">
        <v>0</v>
      </c>
      <c r="H14" s="211">
        <v>1</v>
      </c>
      <c r="I14" s="211">
        <v>0</v>
      </c>
      <c r="J14" s="211">
        <v>0</v>
      </c>
      <c r="K14" s="211">
        <v>0</v>
      </c>
      <c r="L14" s="211">
        <v>8.3000000000000007</v>
      </c>
      <c r="M14" s="211">
        <v>0</v>
      </c>
      <c r="N14" s="211">
        <v>0</v>
      </c>
      <c r="O14" s="211">
        <v>7.3</v>
      </c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88.3</v>
      </c>
      <c r="F15" s="211">
        <v>53.100000000000009</v>
      </c>
      <c r="G15" s="211">
        <v>0</v>
      </c>
      <c r="H15" s="211">
        <v>0</v>
      </c>
      <c r="I15" s="211">
        <v>8</v>
      </c>
      <c r="J15" s="211">
        <v>32.799999999999997</v>
      </c>
      <c r="K15" s="211">
        <v>9.1</v>
      </c>
      <c r="L15" s="211">
        <v>8.3000000000000007</v>
      </c>
      <c r="M15" s="211">
        <v>0</v>
      </c>
      <c r="N15" s="211">
        <v>77.5</v>
      </c>
      <c r="O15" s="211">
        <v>123</v>
      </c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67</v>
      </c>
      <c r="F16" s="211">
        <v>69.3</v>
      </c>
      <c r="G16" s="211">
        <v>0</v>
      </c>
      <c r="H16" s="211">
        <v>8.6999999999999993</v>
      </c>
      <c r="I16" s="211">
        <v>1</v>
      </c>
      <c r="J16" s="211">
        <v>41.7</v>
      </c>
      <c r="K16" s="211">
        <v>24.900000000000002</v>
      </c>
      <c r="L16" s="211">
        <v>0</v>
      </c>
      <c r="M16" s="211">
        <v>8.3000000000000007</v>
      </c>
      <c r="N16" s="211">
        <v>35.4</v>
      </c>
      <c r="O16" s="211">
        <v>173.20000000000002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368.80000000000007</v>
      </c>
      <c r="F17" s="213">
        <v>99.299999999999983</v>
      </c>
      <c r="G17" s="213">
        <v>9.3000000000000007</v>
      </c>
      <c r="H17" s="213">
        <v>0</v>
      </c>
      <c r="I17" s="213">
        <v>19.399999999999999</v>
      </c>
      <c r="J17" s="213">
        <v>1858.299999999994</v>
      </c>
      <c r="K17" s="213">
        <v>54.300000000000004</v>
      </c>
      <c r="L17" s="213">
        <v>17.899999999999999</v>
      </c>
      <c r="M17" s="213">
        <v>0</v>
      </c>
      <c r="N17" s="213">
        <v>61.500000000000007</v>
      </c>
      <c r="O17" s="213">
        <v>213.59999999999997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62.7</v>
      </c>
      <c r="F18" s="211">
        <v>17.7</v>
      </c>
      <c r="G18" s="211">
        <v>9.3000000000000007</v>
      </c>
      <c r="H18" s="211">
        <v>0</v>
      </c>
      <c r="I18" s="211">
        <v>10.9</v>
      </c>
      <c r="J18" s="211">
        <v>25.6</v>
      </c>
      <c r="K18" s="211">
        <v>27.200000000000003</v>
      </c>
      <c r="L18" s="211">
        <v>0</v>
      </c>
      <c r="M18" s="211">
        <v>0</v>
      </c>
      <c r="N18" s="211">
        <v>37.800000000000004</v>
      </c>
      <c r="O18" s="211">
        <v>61.399999999999991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184.3</v>
      </c>
      <c r="F19" s="211">
        <v>12.7</v>
      </c>
      <c r="G19" s="211">
        <v>0</v>
      </c>
      <c r="H19" s="211">
        <v>0</v>
      </c>
      <c r="I19" s="211">
        <v>7.5</v>
      </c>
      <c r="J19" s="211">
        <v>1765.7999999999943</v>
      </c>
      <c r="K19" s="211">
        <v>24.1</v>
      </c>
      <c r="L19" s="211">
        <v>17.899999999999999</v>
      </c>
      <c r="M19" s="211">
        <v>0</v>
      </c>
      <c r="N19" s="211">
        <v>15.3</v>
      </c>
      <c r="O19" s="211">
        <v>108.39999999999999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28.299999999999997</v>
      </c>
      <c r="F20" s="211">
        <v>9.9</v>
      </c>
      <c r="G20" s="211">
        <v>0</v>
      </c>
      <c r="H20" s="211">
        <v>0</v>
      </c>
      <c r="I20" s="211">
        <v>0</v>
      </c>
      <c r="J20" s="211">
        <v>40.9</v>
      </c>
      <c r="K20" s="211">
        <v>0</v>
      </c>
      <c r="L20" s="211">
        <v>0</v>
      </c>
      <c r="M20" s="211">
        <v>0</v>
      </c>
      <c r="N20" s="211">
        <v>0</v>
      </c>
      <c r="O20" s="211">
        <v>2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43.400000000000006</v>
      </c>
      <c r="F21" s="211">
        <v>38.1</v>
      </c>
      <c r="G21" s="211">
        <v>0</v>
      </c>
      <c r="H21" s="211">
        <v>0</v>
      </c>
      <c r="I21" s="211">
        <v>0</v>
      </c>
      <c r="J21" s="211">
        <v>8.6999999999999993</v>
      </c>
      <c r="K21" s="211">
        <v>3</v>
      </c>
      <c r="L21" s="211">
        <v>0</v>
      </c>
      <c r="M21" s="211">
        <v>0</v>
      </c>
      <c r="N21" s="211">
        <v>0</v>
      </c>
      <c r="O21" s="211">
        <v>33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11.6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8.4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50.099999999999994</v>
      </c>
      <c r="F23" s="211">
        <v>9.3000000000000007</v>
      </c>
      <c r="G23" s="211">
        <v>0</v>
      </c>
      <c r="H23" s="211">
        <v>0</v>
      </c>
      <c r="I23" s="211">
        <v>1</v>
      </c>
      <c r="J23" s="211">
        <v>17.3</v>
      </c>
      <c r="K23" s="211">
        <v>0</v>
      </c>
      <c r="L23" s="211">
        <v>0</v>
      </c>
      <c r="M23" s="211">
        <v>0</v>
      </c>
      <c r="N23" s="211">
        <v>0</v>
      </c>
      <c r="O23" s="211">
        <v>8.8000000000000007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430.00000000000006</v>
      </c>
      <c r="F24" s="213">
        <v>164.89999999999998</v>
      </c>
      <c r="G24" s="213">
        <v>9.9</v>
      </c>
      <c r="H24" s="213">
        <v>86.600000000000009</v>
      </c>
      <c r="I24" s="213">
        <v>68.7</v>
      </c>
      <c r="J24" s="213">
        <v>480.20000000000027</v>
      </c>
      <c r="K24" s="213">
        <v>125.5</v>
      </c>
      <c r="L24" s="213">
        <v>36.1</v>
      </c>
      <c r="M24" s="213">
        <v>2</v>
      </c>
      <c r="N24" s="213">
        <v>189.1</v>
      </c>
      <c r="O24" s="213">
        <v>605.40000000000009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152.4</v>
      </c>
      <c r="F25" s="211">
        <v>107.30000000000001</v>
      </c>
      <c r="G25" s="211">
        <v>1</v>
      </c>
      <c r="H25" s="211">
        <v>79.400000000000006</v>
      </c>
      <c r="I25" s="211">
        <v>43</v>
      </c>
      <c r="J25" s="211">
        <v>248.50000000000006</v>
      </c>
      <c r="K25" s="211">
        <v>117.19999999999999</v>
      </c>
      <c r="L25" s="211">
        <v>36.1</v>
      </c>
      <c r="M25" s="211">
        <v>2</v>
      </c>
      <c r="N25" s="211">
        <v>155.9</v>
      </c>
      <c r="O25" s="211">
        <v>345.5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76.5</v>
      </c>
      <c r="F26" s="211">
        <v>7.1</v>
      </c>
      <c r="G26" s="211">
        <v>0</v>
      </c>
      <c r="H26" s="211">
        <v>0</v>
      </c>
      <c r="I26" s="211">
        <v>0</v>
      </c>
      <c r="J26" s="211">
        <v>109.99999999999999</v>
      </c>
      <c r="K26" s="211">
        <v>0</v>
      </c>
      <c r="L26" s="211">
        <v>0</v>
      </c>
      <c r="M26" s="211">
        <v>0</v>
      </c>
      <c r="N26" s="211">
        <v>8.3000000000000007</v>
      </c>
      <c r="O26" s="211">
        <v>83.8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80.800000000000011</v>
      </c>
      <c r="F27" s="211">
        <v>33.200000000000003</v>
      </c>
      <c r="G27" s="211">
        <v>0</v>
      </c>
      <c r="H27" s="211">
        <v>0</v>
      </c>
      <c r="I27" s="211">
        <v>1</v>
      </c>
      <c r="J27" s="211">
        <v>32.400000000000006</v>
      </c>
      <c r="K27" s="211">
        <v>0</v>
      </c>
      <c r="L27" s="211">
        <v>0</v>
      </c>
      <c r="M27" s="211">
        <v>0</v>
      </c>
      <c r="N27" s="211">
        <v>24.900000000000002</v>
      </c>
      <c r="O27" s="211">
        <v>120.80000000000001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24.5</v>
      </c>
      <c r="F28" s="211">
        <v>0</v>
      </c>
      <c r="G28" s="211">
        <v>0</v>
      </c>
      <c r="H28" s="211">
        <v>0</v>
      </c>
      <c r="I28" s="211">
        <v>0</v>
      </c>
      <c r="J28" s="211">
        <v>72.599999999999994</v>
      </c>
      <c r="K28" s="211">
        <v>1</v>
      </c>
      <c r="L28" s="211">
        <v>0</v>
      </c>
      <c r="M28" s="211">
        <v>0</v>
      </c>
      <c r="N28" s="211">
        <v>0</v>
      </c>
      <c r="O28" s="211">
        <v>36.9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95.799999999999983</v>
      </c>
      <c r="F29" s="211">
        <v>17.3</v>
      </c>
      <c r="G29" s="211">
        <v>8.9</v>
      </c>
      <c r="H29" s="211">
        <v>7.2</v>
      </c>
      <c r="I29" s="211">
        <v>24.7</v>
      </c>
      <c r="J29" s="211">
        <v>16.700000000000003</v>
      </c>
      <c r="K29" s="211">
        <v>7.3</v>
      </c>
      <c r="L29" s="211">
        <v>0</v>
      </c>
      <c r="M29" s="211">
        <v>0</v>
      </c>
      <c r="N29" s="211">
        <v>0</v>
      </c>
      <c r="O29" s="211">
        <v>18.399999999999999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647.50000000000011</v>
      </c>
      <c r="F30" s="213">
        <v>137</v>
      </c>
      <c r="G30" s="213">
        <v>8.9</v>
      </c>
      <c r="H30" s="213">
        <v>48.1</v>
      </c>
      <c r="I30" s="213">
        <v>43.9</v>
      </c>
      <c r="J30" s="213">
        <v>315.30000000000007</v>
      </c>
      <c r="K30" s="213">
        <v>42.2</v>
      </c>
      <c r="L30" s="213">
        <v>35</v>
      </c>
      <c r="M30" s="213">
        <v>0</v>
      </c>
      <c r="N30" s="213">
        <v>99.799999999999983</v>
      </c>
      <c r="O30" s="213">
        <v>1507.9000000000003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267.2</v>
      </c>
      <c r="F31" s="211">
        <v>44.400000000000006</v>
      </c>
      <c r="G31" s="211">
        <v>0</v>
      </c>
      <c r="H31" s="211">
        <v>0</v>
      </c>
      <c r="I31" s="211">
        <v>29.199999999999996</v>
      </c>
      <c r="J31" s="211">
        <v>91.499999999999986</v>
      </c>
      <c r="K31" s="211">
        <v>17.5</v>
      </c>
      <c r="L31" s="211">
        <v>18.5</v>
      </c>
      <c r="M31" s="211">
        <v>0</v>
      </c>
      <c r="N31" s="211">
        <v>41.2</v>
      </c>
      <c r="O31" s="211">
        <v>123.39999999999999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62</v>
      </c>
      <c r="F32" s="211">
        <v>16.8</v>
      </c>
      <c r="G32" s="211">
        <v>0</v>
      </c>
      <c r="H32" s="211">
        <v>0</v>
      </c>
      <c r="I32" s="211">
        <v>0</v>
      </c>
      <c r="J32" s="211">
        <v>8.3000000000000007</v>
      </c>
      <c r="K32" s="211">
        <v>0</v>
      </c>
      <c r="L32" s="211">
        <v>0</v>
      </c>
      <c r="M32" s="211">
        <v>0</v>
      </c>
      <c r="N32" s="211">
        <v>16.399999999999999</v>
      </c>
      <c r="O32" s="211">
        <v>26.9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221.3</v>
      </c>
      <c r="F33" s="211">
        <v>28.1</v>
      </c>
      <c r="G33" s="211">
        <v>0</v>
      </c>
      <c r="H33" s="211">
        <v>48.1</v>
      </c>
      <c r="I33" s="211">
        <v>14.7</v>
      </c>
      <c r="J33" s="211">
        <v>181.4</v>
      </c>
      <c r="K33" s="211">
        <v>16.600000000000001</v>
      </c>
      <c r="L33" s="211">
        <v>16.5</v>
      </c>
      <c r="M33" s="211">
        <v>0</v>
      </c>
      <c r="N33" s="211">
        <v>42.2</v>
      </c>
      <c r="O33" s="211">
        <v>1281.5000000000005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97</v>
      </c>
      <c r="F34" s="211">
        <v>47.699999999999996</v>
      </c>
      <c r="G34" s="211">
        <v>8.9</v>
      </c>
      <c r="H34" s="211">
        <v>0</v>
      </c>
      <c r="I34" s="211">
        <v>0</v>
      </c>
      <c r="J34" s="211">
        <v>34.1</v>
      </c>
      <c r="K34" s="211">
        <v>8.1</v>
      </c>
      <c r="L34" s="211">
        <v>0</v>
      </c>
      <c r="M34" s="211">
        <v>0</v>
      </c>
      <c r="N34" s="211">
        <v>0</v>
      </c>
      <c r="O34" s="211">
        <v>76.100000000000009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38285.800000000163</v>
      </c>
      <c r="E35" s="213">
        <v>2015.8999999999994</v>
      </c>
      <c r="F35" s="213">
        <v>298.79999999999995</v>
      </c>
      <c r="G35" s="213">
        <v>9.9</v>
      </c>
      <c r="H35" s="213">
        <v>73.899999999999991</v>
      </c>
      <c r="I35" s="213">
        <v>41.2</v>
      </c>
      <c r="J35" s="213">
        <v>2442.1999999999966</v>
      </c>
      <c r="K35" s="213">
        <v>750.49999999999989</v>
      </c>
      <c r="L35" s="213">
        <v>40.699999999999996</v>
      </c>
      <c r="M35" s="213">
        <v>15.8</v>
      </c>
      <c r="N35" s="213">
        <v>359.20000000000022</v>
      </c>
      <c r="O35" s="213">
        <v>4774.1000000000049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489.40000000000003</v>
      </c>
      <c r="F36" s="211">
        <v>45.499999999999993</v>
      </c>
      <c r="G36" s="211">
        <v>0</v>
      </c>
      <c r="H36" s="211">
        <v>7.4</v>
      </c>
      <c r="I36" s="211">
        <v>0</v>
      </c>
      <c r="J36" s="211">
        <v>920.49999999999966</v>
      </c>
      <c r="K36" s="211">
        <v>206.4</v>
      </c>
      <c r="L36" s="211">
        <v>16.899999999999999</v>
      </c>
      <c r="M36" s="211">
        <v>8.1</v>
      </c>
      <c r="N36" s="211">
        <v>32.1</v>
      </c>
      <c r="O36" s="211">
        <v>917.19999999999993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837.39999999999975</v>
      </c>
      <c r="F37" s="211">
        <v>203.89999999999998</v>
      </c>
      <c r="G37" s="211">
        <v>9.9</v>
      </c>
      <c r="H37" s="211">
        <v>38.799999999999997</v>
      </c>
      <c r="I37" s="211">
        <v>31.8</v>
      </c>
      <c r="J37" s="211">
        <v>1109.3999999999987</v>
      </c>
      <c r="K37" s="211">
        <v>493.70000000000039</v>
      </c>
      <c r="L37" s="211">
        <v>23.799999999999997</v>
      </c>
      <c r="M37" s="211">
        <v>7.7</v>
      </c>
      <c r="N37" s="211">
        <v>305.90000000000015</v>
      </c>
      <c r="O37" s="211">
        <v>3348.3000000000047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543.19999999999993</v>
      </c>
      <c r="F38" s="211">
        <v>37.5</v>
      </c>
      <c r="G38" s="211">
        <v>0</v>
      </c>
      <c r="H38" s="211">
        <v>17.100000000000001</v>
      </c>
      <c r="I38" s="211">
        <v>7.4</v>
      </c>
      <c r="J38" s="211">
        <v>393.20000000000033</v>
      </c>
      <c r="K38" s="211">
        <v>41.099999999999994</v>
      </c>
      <c r="L38" s="211">
        <v>0</v>
      </c>
      <c r="M38" s="211">
        <v>0</v>
      </c>
      <c r="N38" s="211">
        <v>21.2</v>
      </c>
      <c r="O38" s="211">
        <v>389.40000000000003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145.9</v>
      </c>
      <c r="F39" s="211">
        <v>11.9</v>
      </c>
      <c r="G39" s="211">
        <v>0</v>
      </c>
      <c r="H39" s="211">
        <v>10.6</v>
      </c>
      <c r="I39" s="211">
        <v>2</v>
      </c>
      <c r="J39" s="211">
        <v>19.100000000000001</v>
      </c>
      <c r="K39" s="211">
        <v>9.3000000000000007</v>
      </c>
      <c r="L39" s="211">
        <v>0</v>
      </c>
      <c r="M39" s="211">
        <v>0</v>
      </c>
      <c r="N39" s="211">
        <v>0</v>
      </c>
      <c r="O39" s="211">
        <v>119.2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261.7</v>
      </c>
      <c r="F40" s="213">
        <v>124.80000000000001</v>
      </c>
      <c r="G40" s="213">
        <v>9.3000000000000007</v>
      </c>
      <c r="H40" s="213">
        <v>70.7</v>
      </c>
      <c r="I40" s="213">
        <v>3</v>
      </c>
      <c r="J40" s="213">
        <v>537.60000000000014</v>
      </c>
      <c r="K40" s="213">
        <v>404.30000000000018</v>
      </c>
      <c r="L40" s="213">
        <v>37.900000000000006</v>
      </c>
      <c r="M40" s="213">
        <v>132.99999999999997</v>
      </c>
      <c r="N40" s="213">
        <v>35</v>
      </c>
      <c r="O40" s="213">
        <v>433.7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201.5</v>
      </c>
      <c r="F41" s="211">
        <v>121.80000000000001</v>
      </c>
      <c r="G41" s="211">
        <v>9.3000000000000007</v>
      </c>
      <c r="H41" s="211">
        <v>68.7</v>
      </c>
      <c r="I41" s="211">
        <v>0</v>
      </c>
      <c r="J41" s="211">
        <v>335.80000000000013</v>
      </c>
      <c r="K41" s="211">
        <v>292.50000000000011</v>
      </c>
      <c r="L41" s="211">
        <v>29.000000000000004</v>
      </c>
      <c r="M41" s="211">
        <v>112.60000000000001</v>
      </c>
      <c r="N41" s="211">
        <v>10.3</v>
      </c>
      <c r="O41" s="211">
        <v>229.40000000000006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60.199999999999996</v>
      </c>
      <c r="F42" s="211">
        <v>3</v>
      </c>
      <c r="G42" s="211">
        <v>0</v>
      </c>
      <c r="H42" s="211">
        <v>2</v>
      </c>
      <c r="I42" s="211">
        <v>3</v>
      </c>
      <c r="J42" s="211">
        <v>201.79999999999998</v>
      </c>
      <c r="K42" s="211">
        <v>111.8</v>
      </c>
      <c r="L42" s="211">
        <v>8.9</v>
      </c>
      <c r="M42" s="211">
        <v>20.399999999999999</v>
      </c>
      <c r="N42" s="211">
        <v>24.7</v>
      </c>
      <c r="O42" s="211">
        <v>204.3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1297.8999999999994</v>
      </c>
      <c r="F44" s="213">
        <v>912.9</v>
      </c>
      <c r="G44" s="213">
        <v>29.299999999999997</v>
      </c>
      <c r="H44" s="213">
        <v>513.00000000000011</v>
      </c>
      <c r="I44" s="213">
        <v>384.29999999999995</v>
      </c>
      <c r="J44" s="213">
        <v>3502.700000000008</v>
      </c>
      <c r="K44" s="213">
        <v>2008.4999999999961</v>
      </c>
      <c r="L44" s="213">
        <v>374.10000000000025</v>
      </c>
      <c r="M44" s="213">
        <v>99.600000000000023</v>
      </c>
      <c r="N44" s="213">
        <v>2063.8999999999965</v>
      </c>
      <c r="O44" s="213">
        <v>1865.599999999999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658.69999999999993</v>
      </c>
      <c r="F45" s="211">
        <v>555.79999999999984</v>
      </c>
      <c r="G45" s="211">
        <v>20.3</v>
      </c>
      <c r="H45" s="211">
        <v>148.4</v>
      </c>
      <c r="I45" s="211">
        <v>60.1</v>
      </c>
      <c r="J45" s="211">
        <v>799.7999999999995</v>
      </c>
      <c r="K45" s="211">
        <v>801.19999999999993</v>
      </c>
      <c r="L45" s="211">
        <v>88.199999999999989</v>
      </c>
      <c r="M45" s="211">
        <v>75.600000000000009</v>
      </c>
      <c r="N45" s="211">
        <v>467.20000000000016</v>
      </c>
      <c r="O45" s="211">
        <v>482.3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382.8</v>
      </c>
      <c r="F46" s="211">
        <v>175.20000000000002</v>
      </c>
      <c r="G46" s="211">
        <v>9</v>
      </c>
      <c r="H46" s="211">
        <v>178.49999999999997</v>
      </c>
      <c r="I46" s="211">
        <v>127.39999999999999</v>
      </c>
      <c r="J46" s="211">
        <v>1127.4999999999991</v>
      </c>
      <c r="K46" s="211">
        <v>864.09999999999923</v>
      </c>
      <c r="L46" s="211">
        <v>196.49999999999997</v>
      </c>
      <c r="M46" s="211">
        <v>24</v>
      </c>
      <c r="N46" s="211">
        <v>623.39999999999986</v>
      </c>
      <c r="O46" s="211">
        <v>518.80000000000007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15.8</v>
      </c>
      <c r="F47" s="211">
        <v>7.7</v>
      </c>
      <c r="G47" s="211">
        <v>0</v>
      </c>
      <c r="H47" s="211">
        <v>25.1</v>
      </c>
      <c r="I47" s="211">
        <v>7.2</v>
      </c>
      <c r="J47" s="211">
        <v>88.199999999999989</v>
      </c>
      <c r="K47" s="211">
        <v>33.200000000000003</v>
      </c>
      <c r="L47" s="211">
        <v>15.100000000000001</v>
      </c>
      <c r="M47" s="211">
        <v>0</v>
      </c>
      <c r="N47" s="211">
        <v>147.69999999999999</v>
      </c>
      <c r="O47" s="211">
        <v>116.4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136.69999999999999</v>
      </c>
      <c r="F48" s="211">
        <v>123.2</v>
      </c>
      <c r="G48" s="211">
        <v>0</v>
      </c>
      <c r="H48" s="211">
        <v>129.99999999999997</v>
      </c>
      <c r="I48" s="211">
        <v>181.70000000000005</v>
      </c>
      <c r="J48" s="211">
        <v>340.00000000000017</v>
      </c>
      <c r="K48" s="211">
        <v>133.5</v>
      </c>
      <c r="L48" s="211">
        <v>34.200000000000003</v>
      </c>
      <c r="M48" s="211">
        <v>0</v>
      </c>
      <c r="N48" s="211">
        <v>43.9</v>
      </c>
      <c r="O48" s="211">
        <v>125.79999999999998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103.9</v>
      </c>
      <c r="F49" s="211">
        <v>51</v>
      </c>
      <c r="G49" s="211">
        <v>0</v>
      </c>
      <c r="H49" s="211">
        <v>31</v>
      </c>
      <c r="I49" s="211">
        <v>7.9</v>
      </c>
      <c r="J49" s="211">
        <v>1147.1999999999987</v>
      </c>
      <c r="K49" s="211">
        <v>176.50000000000003</v>
      </c>
      <c r="L49" s="211">
        <v>40.1</v>
      </c>
      <c r="M49" s="211">
        <v>0</v>
      </c>
      <c r="N49" s="211">
        <v>781.6999999999997</v>
      </c>
      <c r="O49" s="211">
        <v>622.30000000000007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691.49999999999966</v>
      </c>
      <c r="F50" s="213">
        <v>109.6</v>
      </c>
      <c r="G50" s="213">
        <v>17.399999999999999</v>
      </c>
      <c r="H50" s="213">
        <v>191.5</v>
      </c>
      <c r="I50" s="213">
        <v>48.6</v>
      </c>
      <c r="J50" s="213">
        <v>1045.7999999999993</v>
      </c>
      <c r="K50" s="213">
        <v>276.90000000000003</v>
      </c>
      <c r="L50" s="213">
        <v>107.49999999999999</v>
      </c>
      <c r="M50" s="213">
        <v>27.299999999999997</v>
      </c>
      <c r="N50" s="213">
        <v>1464.9999999999982</v>
      </c>
      <c r="O50" s="213">
        <v>2430.4999999999977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314.5</v>
      </c>
      <c r="F51" s="211">
        <v>26.700000000000003</v>
      </c>
      <c r="G51" s="211">
        <v>0</v>
      </c>
      <c r="H51" s="211">
        <v>129.89999999999998</v>
      </c>
      <c r="I51" s="211">
        <v>40.300000000000004</v>
      </c>
      <c r="J51" s="211">
        <v>792.3</v>
      </c>
      <c r="K51" s="211">
        <v>206.29999999999998</v>
      </c>
      <c r="L51" s="211">
        <v>89.899999999999977</v>
      </c>
      <c r="M51" s="211">
        <v>0</v>
      </c>
      <c r="N51" s="211">
        <v>1354.4999999999984</v>
      </c>
      <c r="O51" s="211">
        <v>1154.9000000000003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8.1999999999999993</v>
      </c>
      <c r="F52" s="211">
        <v>11.2</v>
      </c>
      <c r="G52" s="211">
        <v>0</v>
      </c>
      <c r="H52" s="211">
        <v>8.3000000000000007</v>
      </c>
      <c r="I52" s="211">
        <v>0</v>
      </c>
      <c r="J52" s="211">
        <v>65</v>
      </c>
      <c r="K52" s="211">
        <v>10.8</v>
      </c>
      <c r="L52" s="211">
        <v>17.600000000000001</v>
      </c>
      <c r="M52" s="211">
        <v>0</v>
      </c>
      <c r="N52" s="211">
        <v>42</v>
      </c>
      <c r="O52" s="211">
        <v>95.5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368.79999999999995</v>
      </c>
      <c r="F53" s="211">
        <v>71.7</v>
      </c>
      <c r="G53" s="211">
        <v>17.399999999999999</v>
      </c>
      <c r="H53" s="211">
        <v>53.300000000000004</v>
      </c>
      <c r="I53" s="211">
        <v>8.3000000000000007</v>
      </c>
      <c r="J53" s="211">
        <v>188.50000000000003</v>
      </c>
      <c r="K53" s="211">
        <v>59.8</v>
      </c>
      <c r="L53" s="211">
        <v>0</v>
      </c>
      <c r="M53" s="211">
        <v>27.299999999999997</v>
      </c>
      <c r="N53" s="211">
        <v>68.5</v>
      </c>
      <c r="O53" s="211">
        <v>1180.0999999999999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1452.8999999999999</v>
      </c>
      <c r="F54" s="213">
        <v>366.99999999999989</v>
      </c>
      <c r="G54" s="213">
        <v>25.799999999999997</v>
      </c>
      <c r="H54" s="213">
        <v>161.80000000000001</v>
      </c>
      <c r="I54" s="213">
        <v>54.5</v>
      </c>
      <c r="J54" s="213">
        <v>1290.9999999999982</v>
      </c>
      <c r="K54" s="213">
        <v>576.79999999999995</v>
      </c>
      <c r="L54" s="213">
        <v>78.199999999999989</v>
      </c>
      <c r="M54" s="213">
        <v>84.9</v>
      </c>
      <c r="N54" s="213">
        <v>542.80000000000018</v>
      </c>
      <c r="O54" s="213">
        <v>2966.7000000000003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616.6999999999997</v>
      </c>
      <c r="F55" s="211">
        <v>145.4</v>
      </c>
      <c r="G55" s="211">
        <v>8.6999999999999993</v>
      </c>
      <c r="H55" s="211">
        <v>22.2</v>
      </c>
      <c r="I55" s="211">
        <v>17.200000000000003</v>
      </c>
      <c r="J55" s="211">
        <v>97.799999999999983</v>
      </c>
      <c r="K55" s="211">
        <v>102.3</v>
      </c>
      <c r="L55" s="211">
        <v>8.9</v>
      </c>
      <c r="M55" s="211">
        <v>19.7</v>
      </c>
      <c r="N55" s="211">
        <v>96.699999999999989</v>
      </c>
      <c r="O55" s="211">
        <v>639.6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52.199999999999996</v>
      </c>
      <c r="F56" s="211">
        <v>1</v>
      </c>
      <c r="G56" s="211">
        <v>0</v>
      </c>
      <c r="H56" s="211">
        <v>0</v>
      </c>
      <c r="I56" s="211">
        <v>0</v>
      </c>
      <c r="J56" s="211">
        <v>44.3</v>
      </c>
      <c r="K56" s="211">
        <v>25.099999999999998</v>
      </c>
      <c r="L56" s="211">
        <v>0</v>
      </c>
      <c r="M56" s="211">
        <v>8.3000000000000007</v>
      </c>
      <c r="N56" s="211">
        <v>0</v>
      </c>
      <c r="O56" s="211">
        <v>0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285.60000000000002</v>
      </c>
      <c r="F57" s="211">
        <v>128.50000000000003</v>
      </c>
      <c r="G57" s="211">
        <v>9.1</v>
      </c>
      <c r="H57" s="211">
        <v>85.800000000000011</v>
      </c>
      <c r="I57" s="211">
        <v>17.3</v>
      </c>
      <c r="J57" s="211">
        <v>468.4000000000002</v>
      </c>
      <c r="K57" s="211">
        <v>274.40000000000009</v>
      </c>
      <c r="L57" s="211">
        <v>45.8</v>
      </c>
      <c r="M57" s="211">
        <v>46.199999999999996</v>
      </c>
      <c r="N57" s="211">
        <v>376.40000000000015</v>
      </c>
      <c r="O57" s="211">
        <v>1456.5000000000005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127.60000000000001</v>
      </c>
      <c r="F58" s="211">
        <v>17.100000000000001</v>
      </c>
      <c r="G58" s="211">
        <v>0</v>
      </c>
      <c r="H58" s="211">
        <v>2</v>
      </c>
      <c r="I58" s="211">
        <v>1</v>
      </c>
      <c r="J58" s="211">
        <v>463.50000000000034</v>
      </c>
      <c r="K58" s="211">
        <v>94.7</v>
      </c>
      <c r="L58" s="211">
        <v>0</v>
      </c>
      <c r="M58" s="211">
        <v>0</v>
      </c>
      <c r="N58" s="211">
        <v>37</v>
      </c>
      <c r="O58" s="211">
        <v>300.29999999999995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25.200000000000003</v>
      </c>
      <c r="F59" s="211">
        <v>8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16.600000000000001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345.59999999999997</v>
      </c>
      <c r="F60" s="211">
        <v>67</v>
      </c>
      <c r="G60" s="211">
        <v>8</v>
      </c>
      <c r="H60" s="211">
        <v>51.8</v>
      </c>
      <c r="I60" s="211">
        <v>19</v>
      </c>
      <c r="J60" s="211">
        <v>217.00000000000003</v>
      </c>
      <c r="K60" s="211">
        <v>80.3</v>
      </c>
      <c r="L60" s="211">
        <v>23.5</v>
      </c>
      <c r="M60" s="211">
        <v>10.7</v>
      </c>
      <c r="N60" s="211">
        <v>32.699999999999996</v>
      </c>
      <c r="O60" s="211">
        <v>553.70000000000005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931.79999999999973</v>
      </c>
      <c r="F61" s="213">
        <v>285.8</v>
      </c>
      <c r="G61" s="213">
        <v>11.3</v>
      </c>
      <c r="H61" s="213">
        <v>159.79999999999998</v>
      </c>
      <c r="I61" s="213">
        <v>37.300000000000004</v>
      </c>
      <c r="J61" s="213">
        <v>730.99999999999955</v>
      </c>
      <c r="K61" s="213">
        <v>254.80000000000004</v>
      </c>
      <c r="L61" s="213">
        <v>75.3</v>
      </c>
      <c r="M61" s="213">
        <v>47.8</v>
      </c>
      <c r="N61" s="213">
        <v>360.20000000000016</v>
      </c>
      <c r="O61" s="213">
        <v>1550.9999999999986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7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387</v>
      </c>
    </row>
    <row r="2" spans="1:53" s="5" customFormat="1" ht="11.1" customHeight="1" x14ac:dyDescent="0.2"/>
    <row r="3" spans="1:53" s="6" customFormat="1" ht="12" customHeight="1" x14ac:dyDescent="0.2">
      <c r="A3" s="46" t="s">
        <v>286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3565.5000000000005</v>
      </c>
      <c r="F11" s="211">
        <v>41.7</v>
      </c>
      <c r="G11" s="211">
        <v>45153.800000000745</v>
      </c>
      <c r="H11" s="211">
        <v>5416.1000000000231</v>
      </c>
      <c r="I11" s="211">
        <v>336.10000000000008</v>
      </c>
      <c r="J11" s="211">
        <v>5104.50000000001</v>
      </c>
      <c r="K11" s="211">
        <v>7379.6000000000186</v>
      </c>
      <c r="L11" s="211">
        <v>624.20000000000005</v>
      </c>
      <c r="M11" s="211">
        <v>1689.6999999999982</v>
      </c>
      <c r="N11" s="211">
        <v>818.79999999999984</v>
      </c>
      <c r="O11" s="211">
        <v>86044.100000000704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79.7</v>
      </c>
      <c r="F12" s="213">
        <v>0</v>
      </c>
      <c r="G12" s="213">
        <v>871.09999999999945</v>
      </c>
      <c r="H12" s="213">
        <v>67</v>
      </c>
      <c r="I12" s="213">
        <v>8.3000000000000007</v>
      </c>
      <c r="J12" s="213">
        <v>169.70000000000002</v>
      </c>
      <c r="K12" s="213">
        <v>29.200000000000003</v>
      </c>
      <c r="L12" s="213">
        <v>1</v>
      </c>
      <c r="M12" s="213">
        <v>8.9</v>
      </c>
      <c r="N12" s="213">
        <v>0</v>
      </c>
      <c r="O12" s="213">
        <v>2405.8000000000025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0</v>
      </c>
      <c r="G13" s="211">
        <v>9.3000000000000007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50.2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0</v>
      </c>
      <c r="F14" s="211">
        <v>0</v>
      </c>
      <c r="G14" s="211">
        <v>32.799999999999997</v>
      </c>
      <c r="H14" s="211">
        <v>8.3000000000000007</v>
      </c>
      <c r="I14" s="211">
        <v>0</v>
      </c>
      <c r="J14" s="211">
        <v>24.1</v>
      </c>
      <c r="K14" s="211">
        <v>2</v>
      </c>
      <c r="L14" s="211">
        <v>0</v>
      </c>
      <c r="M14" s="211">
        <v>0</v>
      </c>
      <c r="N14" s="211">
        <v>0</v>
      </c>
      <c r="O14" s="211">
        <v>137.9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43.2</v>
      </c>
      <c r="F15" s="211">
        <v>0</v>
      </c>
      <c r="G15" s="211">
        <v>440.00000000000023</v>
      </c>
      <c r="H15" s="211">
        <v>15.7</v>
      </c>
      <c r="I15" s="211">
        <v>0</v>
      </c>
      <c r="J15" s="211">
        <v>61.899999999999991</v>
      </c>
      <c r="K15" s="211">
        <v>8.1</v>
      </c>
      <c r="L15" s="211">
        <v>1</v>
      </c>
      <c r="M15" s="211">
        <v>8.9</v>
      </c>
      <c r="N15" s="211">
        <v>0</v>
      </c>
      <c r="O15" s="211">
        <v>1084.7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36.5</v>
      </c>
      <c r="F16" s="211">
        <v>0</v>
      </c>
      <c r="G16" s="211">
        <v>389.00000000000006</v>
      </c>
      <c r="H16" s="211">
        <v>43</v>
      </c>
      <c r="I16" s="211">
        <v>8.3000000000000007</v>
      </c>
      <c r="J16" s="211">
        <v>83.7</v>
      </c>
      <c r="K16" s="211">
        <v>19.100000000000001</v>
      </c>
      <c r="L16" s="211">
        <v>0</v>
      </c>
      <c r="M16" s="211">
        <v>0</v>
      </c>
      <c r="N16" s="211">
        <v>0</v>
      </c>
      <c r="O16" s="211">
        <v>1133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32.5</v>
      </c>
      <c r="F17" s="213">
        <v>0</v>
      </c>
      <c r="G17" s="213">
        <v>312.8</v>
      </c>
      <c r="H17" s="213">
        <v>499.10000000000031</v>
      </c>
      <c r="I17" s="213">
        <v>17.399999999999999</v>
      </c>
      <c r="J17" s="213">
        <v>197</v>
      </c>
      <c r="K17" s="213">
        <v>933.69999999999959</v>
      </c>
      <c r="L17" s="213">
        <v>8.3000000000000007</v>
      </c>
      <c r="M17" s="213">
        <v>4</v>
      </c>
      <c r="N17" s="213">
        <v>0</v>
      </c>
      <c r="O17" s="213">
        <v>2908.6000000000067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12.5</v>
      </c>
      <c r="F18" s="211">
        <v>0</v>
      </c>
      <c r="G18" s="211">
        <v>119.60000000000001</v>
      </c>
      <c r="H18" s="211">
        <v>17.200000000000003</v>
      </c>
      <c r="I18" s="211">
        <v>0</v>
      </c>
      <c r="J18" s="211">
        <v>10.7</v>
      </c>
      <c r="K18" s="211">
        <v>1</v>
      </c>
      <c r="L18" s="211">
        <v>0</v>
      </c>
      <c r="M18" s="211">
        <v>1</v>
      </c>
      <c r="N18" s="211">
        <v>0</v>
      </c>
      <c r="O18" s="211">
        <v>361.09999999999991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12.6</v>
      </c>
      <c r="F19" s="211">
        <v>0</v>
      </c>
      <c r="G19" s="211">
        <v>84.399999999999991</v>
      </c>
      <c r="H19" s="211">
        <v>464.90000000000032</v>
      </c>
      <c r="I19" s="211">
        <v>16.399999999999999</v>
      </c>
      <c r="J19" s="211">
        <v>78.3</v>
      </c>
      <c r="K19" s="211">
        <v>769.5999999999998</v>
      </c>
      <c r="L19" s="211">
        <v>8.3000000000000007</v>
      </c>
      <c r="M19" s="211">
        <v>0</v>
      </c>
      <c r="N19" s="211">
        <v>0</v>
      </c>
      <c r="O19" s="211">
        <v>1216.4999999999991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6.4</v>
      </c>
      <c r="F20" s="211">
        <v>0</v>
      </c>
      <c r="G20" s="211">
        <v>20.200000000000003</v>
      </c>
      <c r="H20" s="211">
        <v>17</v>
      </c>
      <c r="I20" s="211">
        <v>0</v>
      </c>
      <c r="J20" s="211">
        <v>44.5</v>
      </c>
      <c r="K20" s="211">
        <v>124.10000000000001</v>
      </c>
      <c r="L20" s="211">
        <v>0</v>
      </c>
      <c r="M20" s="211">
        <v>0</v>
      </c>
      <c r="N20" s="211">
        <v>0</v>
      </c>
      <c r="O20" s="211">
        <v>626.79999999999973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0</v>
      </c>
      <c r="F21" s="211">
        <v>0</v>
      </c>
      <c r="G21" s="211">
        <v>61.099999999999994</v>
      </c>
      <c r="H21" s="211">
        <v>0</v>
      </c>
      <c r="I21" s="211">
        <v>0</v>
      </c>
      <c r="J21" s="211">
        <v>35.200000000000003</v>
      </c>
      <c r="K21" s="211">
        <v>10.5</v>
      </c>
      <c r="L21" s="211">
        <v>0</v>
      </c>
      <c r="M21" s="211">
        <v>2</v>
      </c>
      <c r="N21" s="211">
        <v>0</v>
      </c>
      <c r="O21" s="211">
        <v>365.8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10.3</v>
      </c>
      <c r="H22" s="211">
        <v>0</v>
      </c>
      <c r="I22" s="211">
        <v>0</v>
      </c>
      <c r="J22" s="211">
        <v>8.1</v>
      </c>
      <c r="K22" s="211">
        <v>1</v>
      </c>
      <c r="L22" s="211">
        <v>0</v>
      </c>
      <c r="M22" s="211">
        <v>0</v>
      </c>
      <c r="N22" s="211">
        <v>0</v>
      </c>
      <c r="O22" s="211">
        <v>45.8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0</v>
      </c>
      <c r="G23" s="211">
        <v>17.200000000000003</v>
      </c>
      <c r="H23" s="211">
        <v>0</v>
      </c>
      <c r="I23" s="211">
        <v>1</v>
      </c>
      <c r="J23" s="211">
        <v>20.200000000000003</v>
      </c>
      <c r="K23" s="211">
        <v>27.5</v>
      </c>
      <c r="L23" s="211">
        <v>0</v>
      </c>
      <c r="M23" s="211">
        <v>1</v>
      </c>
      <c r="N23" s="211">
        <v>0</v>
      </c>
      <c r="O23" s="211">
        <v>292.60000000000008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154.4</v>
      </c>
      <c r="F24" s="213">
        <v>0</v>
      </c>
      <c r="G24" s="213">
        <v>1942.2999999999977</v>
      </c>
      <c r="H24" s="213">
        <v>203.79999999999998</v>
      </c>
      <c r="I24" s="213">
        <v>24.3</v>
      </c>
      <c r="J24" s="213">
        <v>158.70000000000002</v>
      </c>
      <c r="K24" s="213">
        <v>294.60000000000008</v>
      </c>
      <c r="L24" s="213">
        <v>23.9</v>
      </c>
      <c r="M24" s="213">
        <v>207.70000000000007</v>
      </c>
      <c r="N24" s="213">
        <v>19.7</v>
      </c>
      <c r="O24" s="213">
        <v>5196.4000000000069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62.900000000000006</v>
      </c>
      <c r="F25" s="211">
        <v>0</v>
      </c>
      <c r="G25" s="211">
        <v>1431.1999999999982</v>
      </c>
      <c r="H25" s="211">
        <v>91.899999999999991</v>
      </c>
      <c r="I25" s="211">
        <v>16</v>
      </c>
      <c r="J25" s="211">
        <v>73.399999999999991</v>
      </c>
      <c r="K25" s="211">
        <v>84.800000000000011</v>
      </c>
      <c r="L25" s="211">
        <v>15.8</v>
      </c>
      <c r="M25" s="211">
        <v>181.10000000000005</v>
      </c>
      <c r="N25" s="211">
        <v>18.7</v>
      </c>
      <c r="O25" s="211">
        <v>2644.2000000000039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10.7</v>
      </c>
      <c r="F26" s="211">
        <v>0</v>
      </c>
      <c r="G26" s="211">
        <v>97.7</v>
      </c>
      <c r="H26" s="211">
        <v>92.000000000000014</v>
      </c>
      <c r="I26" s="211">
        <v>8.3000000000000007</v>
      </c>
      <c r="J26" s="211">
        <v>33.9</v>
      </c>
      <c r="K26" s="211">
        <v>64.7</v>
      </c>
      <c r="L26" s="211">
        <v>0</v>
      </c>
      <c r="M26" s="211">
        <v>0</v>
      </c>
      <c r="N26" s="211">
        <v>0</v>
      </c>
      <c r="O26" s="211">
        <v>311.10000000000008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70.5</v>
      </c>
      <c r="F27" s="211">
        <v>0</v>
      </c>
      <c r="G27" s="211">
        <v>270.30000000000007</v>
      </c>
      <c r="H27" s="211">
        <v>9.8000000000000007</v>
      </c>
      <c r="I27" s="211">
        <v>0</v>
      </c>
      <c r="J27" s="211">
        <v>17.700000000000003</v>
      </c>
      <c r="K27" s="211">
        <v>24.4</v>
      </c>
      <c r="L27" s="211">
        <v>0</v>
      </c>
      <c r="M27" s="211">
        <v>8.3000000000000007</v>
      </c>
      <c r="N27" s="211">
        <v>0</v>
      </c>
      <c r="O27" s="211">
        <v>682.80000000000007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</v>
      </c>
      <c r="F28" s="211">
        <v>0</v>
      </c>
      <c r="G28" s="211">
        <v>49</v>
      </c>
      <c r="H28" s="211">
        <v>10.1</v>
      </c>
      <c r="I28" s="211">
        <v>0</v>
      </c>
      <c r="J28" s="211">
        <v>32.699999999999996</v>
      </c>
      <c r="K28" s="211">
        <v>110.89999999999999</v>
      </c>
      <c r="L28" s="211">
        <v>8.1</v>
      </c>
      <c r="M28" s="211">
        <v>17.3</v>
      </c>
      <c r="N28" s="211">
        <v>1</v>
      </c>
      <c r="O28" s="211">
        <v>1214.8999999999996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9.3000000000000007</v>
      </c>
      <c r="F29" s="211">
        <v>0</v>
      </c>
      <c r="G29" s="211">
        <v>94.1</v>
      </c>
      <c r="H29" s="211">
        <v>0</v>
      </c>
      <c r="I29" s="211">
        <v>0</v>
      </c>
      <c r="J29" s="211">
        <v>1</v>
      </c>
      <c r="K29" s="211">
        <v>9.8000000000000007</v>
      </c>
      <c r="L29" s="211">
        <v>0</v>
      </c>
      <c r="M29" s="211">
        <v>1</v>
      </c>
      <c r="N29" s="211">
        <v>0</v>
      </c>
      <c r="O29" s="211">
        <v>343.39999999999986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402.99999999999994</v>
      </c>
      <c r="F30" s="213">
        <v>0</v>
      </c>
      <c r="G30" s="213">
        <v>2138.0999999999985</v>
      </c>
      <c r="H30" s="213">
        <v>121.4</v>
      </c>
      <c r="I30" s="213">
        <v>16.600000000000001</v>
      </c>
      <c r="J30" s="213">
        <v>377.20000000000005</v>
      </c>
      <c r="K30" s="213">
        <v>358.80000000000007</v>
      </c>
      <c r="L30" s="213">
        <v>7.9</v>
      </c>
      <c r="M30" s="213">
        <v>24.900000000000002</v>
      </c>
      <c r="N30" s="213">
        <v>22.6</v>
      </c>
      <c r="O30" s="213">
        <v>5039.0000000000027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79.100000000000009</v>
      </c>
      <c r="F31" s="211">
        <v>0</v>
      </c>
      <c r="G31" s="211">
        <v>523.19999999999993</v>
      </c>
      <c r="H31" s="211">
        <v>37.5</v>
      </c>
      <c r="I31" s="211">
        <v>8.3000000000000007</v>
      </c>
      <c r="J31" s="211">
        <v>219.40000000000006</v>
      </c>
      <c r="K31" s="211">
        <v>91.800000000000011</v>
      </c>
      <c r="L31" s="211">
        <v>7.9</v>
      </c>
      <c r="M31" s="211">
        <v>0</v>
      </c>
      <c r="N31" s="211">
        <v>7.5</v>
      </c>
      <c r="O31" s="211">
        <v>1857.0999999999992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9.8000000000000007</v>
      </c>
      <c r="F32" s="211">
        <v>0</v>
      </c>
      <c r="G32" s="211">
        <v>53.6</v>
      </c>
      <c r="H32" s="211">
        <v>8.1</v>
      </c>
      <c r="I32" s="211">
        <v>0</v>
      </c>
      <c r="J32" s="211">
        <v>16.5</v>
      </c>
      <c r="K32" s="211">
        <v>8.6999999999999993</v>
      </c>
      <c r="L32" s="211">
        <v>0</v>
      </c>
      <c r="M32" s="211">
        <v>0</v>
      </c>
      <c r="N32" s="211">
        <v>0</v>
      </c>
      <c r="O32" s="211">
        <v>436.39999999999992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37.900000000000006</v>
      </c>
      <c r="F33" s="211">
        <v>0</v>
      </c>
      <c r="G33" s="211">
        <v>1484.8999999999994</v>
      </c>
      <c r="H33" s="211">
        <v>75.8</v>
      </c>
      <c r="I33" s="211">
        <v>8.3000000000000007</v>
      </c>
      <c r="J33" s="211">
        <v>114.4</v>
      </c>
      <c r="K33" s="211">
        <v>36.1</v>
      </c>
      <c r="L33" s="211">
        <v>0</v>
      </c>
      <c r="M33" s="211">
        <v>24.900000000000002</v>
      </c>
      <c r="N33" s="211">
        <v>15.1</v>
      </c>
      <c r="O33" s="211">
        <v>2300.5000000000005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276.20000000000005</v>
      </c>
      <c r="F34" s="211">
        <v>0</v>
      </c>
      <c r="G34" s="211">
        <v>76.399999999999991</v>
      </c>
      <c r="H34" s="211">
        <v>0</v>
      </c>
      <c r="I34" s="211">
        <v>0</v>
      </c>
      <c r="J34" s="211">
        <v>26.900000000000002</v>
      </c>
      <c r="K34" s="211">
        <v>222.20000000000005</v>
      </c>
      <c r="L34" s="211">
        <v>0</v>
      </c>
      <c r="M34" s="211">
        <v>0</v>
      </c>
      <c r="N34" s="211">
        <v>0</v>
      </c>
      <c r="O34" s="211">
        <v>444.99999999999994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38285.800000000163</v>
      </c>
      <c r="E35" s="213">
        <v>460.59999999999991</v>
      </c>
      <c r="F35" s="213">
        <v>11.3</v>
      </c>
      <c r="G35" s="213">
        <v>3436.5000000000005</v>
      </c>
      <c r="H35" s="213">
        <v>1387.2999999999984</v>
      </c>
      <c r="I35" s="213">
        <v>72.2</v>
      </c>
      <c r="J35" s="213">
        <v>1612.8999999999978</v>
      </c>
      <c r="K35" s="213">
        <v>3325.7000000000035</v>
      </c>
      <c r="L35" s="213">
        <v>157.10000000000002</v>
      </c>
      <c r="M35" s="213">
        <v>841.59999999999877</v>
      </c>
      <c r="N35" s="213">
        <v>264.70000000000005</v>
      </c>
      <c r="O35" s="213">
        <v>15893.699999999912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14.6</v>
      </c>
      <c r="F36" s="211">
        <v>10.3</v>
      </c>
      <c r="G36" s="211">
        <v>615.4000000000002</v>
      </c>
      <c r="H36" s="211">
        <v>646.40000000000009</v>
      </c>
      <c r="I36" s="211">
        <v>16.200000000000003</v>
      </c>
      <c r="J36" s="211">
        <v>474.00000000000017</v>
      </c>
      <c r="K36" s="211">
        <v>195.2</v>
      </c>
      <c r="L36" s="211">
        <v>47</v>
      </c>
      <c r="M36" s="211">
        <v>793.79999999999893</v>
      </c>
      <c r="N36" s="211">
        <v>28.5</v>
      </c>
      <c r="O36" s="211">
        <v>3354.600000000004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219.99999999999994</v>
      </c>
      <c r="F37" s="211">
        <v>0</v>
      </c>
      <c r="G37" s="211">
        <v>2276.7999999999997</v>
      </c>
      <c r="H37" s="211">
        <v>485.30000000000024</v>
      </c>
      <c r="I37" s="211">
        <v>17.200000000000003</v>
      </c>
      <c r="J37" s="211">
        <v>822.69999999999959</v>
      </c>
      <c r="K37" s="211">
        <v>165.6</v>
      </c>
      <c r="L37" s="211">
        <v>50.199999999999989</v>
      </c>
      <c r="M37" s="211">
        <v>20.399999999999999</v>
      </c>
      <c r="N37" s="211">
        <v>227.50000000000003</v>
      </c>
      <c r="O37" s="211">
        <v>5986.4999999999945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131.20000000000002</v>
      </c>
      <c r="F38" s="211">
        <v>0</v>
      </c>
      <c r="G38" s="211">
        <v>253.9</v>
      </c>
      <c r="H38" s="211">
        <v>234.00000000000003</v>
      </c>
      <c r="I38" s="211">
        <v>27.800000000000004</v>
      </c>
      <c r="J38" s="211">
        <v>285.7</v>
      </c>
      <c r="K38" s="211">
        <v>2730.9000000000019</v>
      </c>
      <c r="L38" s="211">
        <v>59.900000000000006</v>
      </c>
      <c r="M38" s="211">
        <v>0</v>
      </c>
      <c r="N38" s="211">
        <v>0</v>
      </c>
      <c r="O38" s="211">
        <v>3532.8000000000006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94.800000000000011</v>
      </c>
      <c r="F39" s="211">
        <v>1</v>
      </c>
      <c r="G39" s="211">
        <v>290.39999999999998</v>
      </c>
      <c r="H39" s="211">
        <v>21.6</v>
      </c>
      <c r="I39" s="211">
        <v>11</v>
      </c>
      <c r="J39" s="211">
        <v>30.5</v>
      </c>
      <c r="K39" s="211">
        <v>234</v>
      </c>
      <c r="L39" s="211">
        <v>0</v>
      </c>
      <c r="M39" s="211">
        <v>27.400000000000002</v>
      </c>
      <c r="N39" s="211">
        <v>8.6999999999999993</v>
      </c>
      <c r="O39" s="211">
        <v>3019.8000000000052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83.100000000000009</v>
      </c>
      <c r="F40" s="213">
        <v>13</v>
      </c>
      <c r="G40" s="213">
        <v>1069.9999999999991</v>
      </c>
      <c r="H40" s="213">
        <v>77.599999999999994</v>
      </c>
      <c r="I40" s="213">
        <v>26.5</v>
      </c>
      <c r="J40" s="213">
        <v>46.599999999999994</v>
      </c>
      <c r="K40" s="213">
        <v>884.19999999999948</v>
      </c>
      <c r="L40" s="213">
        <v>49.1</v>
      </c>
      <c r="M40" s="213">
        <v>75.099999999999994</v>
      </c>
      <c r="N40" s="213">
        <v>67.900000000000006</v>
      </c>
      <c r="O40" s="213">
        <v>2763.6000000000013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82.100000000000009</v>
      </c>
      <c r="F41" s="211">
        <v>0</v>
      </c>
      <c r="G41" s="211">
        <v>667.89999999999986</v>
      </c>
      <c r="H41" s="211">
        <v>65.599999999999994</v>
      </c>
      <c r="I41" s="211">
        <v>0</v>
      </c>
      <c r="J41" s="211">
        <v>43.599999999999994</v>
      </c>
      <c r="K41" s="211">
        <v>632.89999999999986</v>
      </c>
      <c r="L41" s="211">
        <v>42.2</v>
      </c>
      <c r="M41" s="211">
        <v>6</v>
      </c>
      <c r="N41" s="211">
        <v>49.9</v>
      </c>
      <c r="O41" s="211">
        <v>1854.4000000000003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1</v>
      </c>
      <c r="F42" s="211">
        <v>13</v>
      </c>
      <c r="G42" s="211">
        <v>402.10000000000014</v>
      </c>
      <c r="H42" s="211">
        <v>12</v>
      </c>
      <c r="I42" s="211">
        <v>26.5</v>
      </c>
      <c r="J42" s="211">
        <v>3</v>
      </c>
      <c r="K42" s="211">
        <v>243.00000000000003</v>
      </c>
      <c r="L42" s="211">
        <v>6.9</v>
      </c>
      <c r="M42" s="211">
        <v>69.099999999999994</v>
      </c>
      <c r="N42" s="211">
        <v>18</v>
      </c>
      <c r="O42" s="211">
        <v>874.70000000000027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8.3000000000000007</v>
      </c>
      <c r="L43" s="211">
        <v>0</v>
      </c>
      <c r="M43" s="211">
        <v>0</v>
      </c>
      <c r="N43" s="211">
        <v>0</v>
      </c>
      <c r="O43" s="211">
        <v>34.5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346.9</v>
      </c>
      <c r="F44" s="213">
        <v>0</v>
      </c>
      <c r="G44" s="213">
        <v>18164.89999999974</v>
      </c>
      <c r="H44" s="213">
        <v>954.29999999999961</v>
      </c>
      <c r="I44" s="213">
        <v>40.300000000000004</v>
      </c>
      <c r="J44" s="213">
        <v>731.70000000000016</v>
      </c>
      <c r="K44" s="213">
        <v>152.99999999999997</v>
      </c>
      <c r="L44" s="213">
        <v>24.6</v>
      </c>
      <c r="M44" s="213">
        <v>265.80000000000007</v>
      </c>
      <c r="N44" s="213">
        <v>249</v>
      </c>
      <c r="O44" s="213">
        <v>18463.899999999929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104.10000000000001</v>
      </c>
      <c r="F45" s="211">
        <v>0</v>
      </c>
      <c r="G45" s="211">
        <v>6371.1000000000186</v>
      </c>
      <c r="H45" s="211">
        <v>211.20000000000002</v>
      </c>
      <c r="I45" s="211">
        <v>8.6999999999999993</v>
      </c>
      <c r="J45" s="211">
        <v>168.70000000000002</v>
      </c>
      <c r="K45" s="211">
        <v>68.099999999999994</v>
      </c>
      <c r="L45" s="211">
        <v>1</v>
      </c>
      <c r="M45" s="211">
        <v>89.5</v>
      </c>
      <c r="N45" s="211">
        <v>69.8</v>
      </c>
      <c r="O45" s="211">
        <v>7746.7000000000025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148.40000000000003</v>
      </c>
      <c r="F46" s="211">
        <v>0</v>
      </c>
      <c r="G46" s="211">
        <v>8821.2000000000298</v>
      </c>
      <c r="H46" s="211">
        <v>454.70000000000027</v>
      </c>
      <c r="I46" s="211">
        <v>15.8</v>
      </c>
      <c r="J46" s="211">
        <v>83.800000000000011</v>
      </c>
      <c r="K46" s="211">
        <v>58.600000000000009</v>
      </c>
      <c r="L46" s="211">
        <v>0</v>
      </c>
      <c r="M46" s="211">
        <v>129.1</v>
      </c>
      <c r="N46" s="211">
        <v>7.8</v>
      </c>
      <c r="O46" s="211">
        <v>5738.9999999999964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8.1999999999999993</v>
      </c>
      <c r="F47" s="211">
        <v>0</v>
      </c>
      <c r="G47" s="211">
        <v>357.70000000000005</v>
      </c>
      <c r="H47" s="211">
        <v>36.700000000000003</v>
      </c>
      <c r="I47" s="211">
        <v>0</v>
      </c>
      <c r="J47" s="211">
        <v>32.300000000000004</v>
      </c>
      <c r="K47" s="211">
        <v>0</v>
      </c>
      <c r="L47" s="211">
        <v>0</v>
      </c>
      <c r="M47" s="211">
        <v>0</v>
      </c>
      <c r="N47" s="211">
        <v>0</v>
      </c>
      <c r="O47" s="211">
        <v>609.29999999999984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52.900000000000006</v>
      </c>
      <c r="F48" s="211">
        <v>0</v>
      </c>
      <c r="G48" s="211">
        <v>1112.4999999999991</v>
      </c>
      <c r="H48" s="211">
        <v>39.599999999999994</v>
      </c>
      <c r="I48" s="211">
        <v>7.5</v>
      </c>
      <c r="J48" s="211">
        <v>66.7</v>
      </c>
      <c r="K48" s="211">
        <v>10.9</v>
      </c>
      <c r="L48" s="211">
        <v>0</v>
      </c>
      <c r="M48" s="211">
        <v>33.9</v>
      </c>
      <c r="N48" s="211">
        <v>9.6</v>
      </c>
      <c r="O48" s="211">
        <v>1853.2000000000003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33.299999999999997</v>
      </c>
      <c r="F49" s="211">
        <v>0</v>
      </c>
      <c r="G49" s="211">
        <v>1502.399999999999</v>
      </c>
      <c r="H49" s="211">
        <v>212.10000000000002</v>
      </c>
      <c r="I49" s="211">
        <v>8.3000000000000007</v>
      </c>
      <c r="J49" s="211">
        <v>380.19999999999993</v>
      </c>
      <c r="K49" s="211">
        <v>15.4</v>
      </c>
      <c r="L49" s="211">
        <v>23.6</v>
      </c>
      <c r="M49" s="211">
        <v>13.3</v>
      </c>
      <c r="N49" s="211">
        <v>161.79999999999998</v>
      </c>
      <c r="O49" s="211">
        <v>2515.7000000000016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768.29999999999984</v>
      </c>
      <c r="F50" s="213">
        <v>9.1</v>
      </c>
      <c r="G50" s="213">
        <v>6482.6000000000295</v>
      </c>
      <c r="H50" s="213">
        <v>566.60000000000014</v>
      </c>
      <c r="I50" s="213">
        <v>28.900000000000002</v>
      </c>
      <c r="J50" s="213">
        <v>138.89999999999998</v>
      </c>
      <c r="K50" s="213">
        <v>369.50000000000006</v>
      </c>
      <c r="L50" s="213">
        <v>41.599999999999994</v>
      </c>
      <c r="M50" s="213">
        <v>115.99999999999999</v>
      </c>
      <c r="N50" s="213">
        <v>26.7</v>
      </c>
      <c r="O50" s="213">
        <v>10518.299999999987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11.5</v>
      </c>
      <c r="F51" s="211">
        <v>0</v>
      </c>
      <c r="G51" s="211">
        <v>3820.9000000000065</v>
      </c>
      <c r="H51" s="211">
        <v>438.70000000000033</v>
      </c>
      <c r="I51" s="211">
        <v>1</v>
      </c>
      <c r="J51" s="211">
        <v>64.400000000000006</v>
      </c>
      <c r="K51" s="211">
        <v>27.7</v>
      </c>
      <c r="L51" s="211">
        <v>41.599999999999994</v>
      </c>
      <c r="M51" s="211">
        <v>19.7</v>
      </c>
      <c r="N51" s="211">
        <v>16.399999999999999</v>
      </c>
      <c r="O51" s="211">
        <v>4484.4000000000106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3</v>
      </c>
      <c r="F52" s="211">
        <v>0</v>
      </c>
      <c r="G52" s="211">
        <v>410.30000000000013</v>
      </c>
      <c r="H52" s="211">
        <v>7.9</v>
      </c>
      <c r="I52" s="211">
        <v>0</v>
      </c>
      <c r="J52" s="211">
        <v>8.4</v>
      </c>
      <c r="K52" s="211">
        <v>0</v>
      </c>
      <c r="L52" s="211">
        <v>0</v>
      </c>
      <c r="M52" s="211">
        <v>0</v>
      </c>
      <c r="N52" s="211">
        <v>0</v>
      </c>
      <c r="O52" s="211">
        <v>616.10000000000025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753.79999999999984</v>
      </c>
      <c r="F53" s="211">
        <v>9.1</v>
      </c>
      <c r="G53" s="211">
        <v>2251.3999999999987</v>
      </c>
      <c r="H53" s="211">
        <v>119.99999999999999</v>
      </c>
      <c r="I53" s="211">
        <v>27.900000000000002</v>
      </c>
      <c r="J53" s="211">
        <v>66.099999999999994</v>
      </c>
      <c r="K53" s="211">
        <v>341.8</v>
      </c>
      <c r="L53" s="211">
        <v>0</v>
      </c>
      <c r="M53" s="211">
        <v>96.3</v>
      </c>
      <c r="N53" s="211">
        <v>10.3</v>
      </c>
      <c r="O53" s="211">
        <v>5417.8000000000011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900.10000000000025</v>
      </c>
      <c r="F54" s="213">
        <v>0</v>
      </c>
      <c r="G54" s="213">
        <v>6270.3000000000184</v>
      </c>
      <c r="H54" s="213">
        <v>1081.0999999999988</v>
      </c>
      <c r="I54" s="213">
        <v>37.6</v>
      </c>
      <c r="J54" s="213">
        <v>1239.8999999999987</v>
      </c>
      <c r="K54" s="213">
        <v>607.30000000000007</v>
      </c>
      <c r="L54" s="213">
        <v>281.80000000000013</v>
      </c>
      <c r="M54" s="213">
        <v>83.5</v>
      </c>
      <c r="N54" s="213">
        <v>118.39999999999999</v>
      </c>
      <c r="O54" s="213">
        <v>12711.199999999955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61.1</v>
      </c>
      <c r="F55" s="211">
        <v>0</v>
      </c>
      <c r="G55" s="211">
        <v>733.99999999999977</v>
      </c>
      <c r="H55" s="211">
        <v>339.80000000000013</v>
      </c>
      <c r="I55" s="211">
        <v>12.6</v>
      </c>
      <c r="J55" s="211">
        <v>493.40000000000009</v>
      </c>
      <c r="K55" s="211">
        <v>84.3</v>
      </c>
      <c r="L55" s="211">
        <v>125.19999999999997</v>
      </c>
      <c r="M55" s="211">
        <v>9.4</v>
      </c>
      <c r="N55" s="211">
        <v>34.600000000000009</v>
      </c>
      <c r="O55" s="211">
        <v>4204.3000000000065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0</v>
      </c>
      <c r="F56" s="211">
        <v>0</v>
      </c>
      <c r="G56" s="211">
        <v>97.499999999999986</v>
      </c>
      <c r="H56" s="211">
        <v>6.7</v>
      </c>
      <c r="I56" s="211">
        <v>0</v>
      </c>
      <c r="J56" s="211">
        <v>0</v>
      </c>
      <c r="K56" s="211">
        <v>56.7</v>
      </c>
      <c r="L56" s="211">
        <v>8.4</v>
      </c>
      <c r="M56" s="211">
        <v>7.8</v>
      </c>
      <c r="N56" s="211">
        <v>0</v>
      </c>
      <c r="O56" s="211">
        <v>155.4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28.900000000000002</v>
      </c>
      <c r="F57" s="211">
        <v>0</v>
      </c>
      <c r="G57" s="211">
        <v>4184.3000000000075</v>
      </c>
      <c r="H57" s="211">
        <v>227.40000000000003</v>
      </c>
      <c r="I57" s="211">
        <v>8.4</v>
      </c>
      <c r="J57" s="211">
        <v>245.40000000000006</v>
      </c>
      <c r="K57" s="211">
        <v>123.69999999999999</v>
      </c>
      <c r="L57" s="211">
        <v>29.500000000000004</v>
      </c>
      <c r="M57" s="211">
        <v>19.799999999999997</v>
      </c>
      <c r="N57" s="211">
        <v>36</v>
      </c>
      <c r="O57" s="211">
        <v>4410.6000000000049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7.2</v>
      </c>
      <c r="F58" s="211">
        <v>0</v>
      </c>
      <c r="G58" s="211">
        <v>219.80000000000007</v>
      </c>
      <c r="H58" s="211">
        <v>390.30000000000007</v>
      </c>
      <c r="I58" s="211">
        <v>0</v>
      </c>
      <c r="J58" s="211">
        <v>362.50000000000011</v>
      </c>
      <c r="K58" s="211">
        <v>17.700000000000003</v>
      </c>
      <c r="L58" s="211">
        <v>9.1</v>
      </c>
      <c r="M58" s="211">
        <v>22</v>
      </c>
      <c r="N58" s="211">
        <v>25.299999999999997</v>
      </c>
      <c r="O58" s="211">
        <v>1207.5999999999995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51.6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90.8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802.90000000000032</v>
      </c>
      <c r="F60" s="211">
        <v>0</v>
      </c>
      <c r="G60" s="211">
        <v>983.09999999999957</v>
      </c>
      <c r="H60" s="211">
        <v>116.89999999999999</v>
      </c>
      <c r="I60" s="211">
        <v>16.600000000000001</v>
      </c>
      <c r="J60" s="211">
        <v>138.6</v>
      </c>
      <c r="K60" s="211">
        <v>324.90000000000003</v>
      </c>
      <c r="L60" s="211">
        <v>109.59999999999998</v>
      </c>
      <c r="M60" s="211">
        <v>24.5</v>
      </c>
      <c r="N60" s="211">
        <v>22.5</v>
      </c>
      <c r="O60" s="211">
        <v>2642.5000000000032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247" t="s">
        <v>591</v>
      </c>
      <c r="B61" s="248"/>
      <c r="C61" s="35"/>
      <c r="D61" s="249">
        <v>20918.399999999881</v>
      </c>
      <c r="E61" s="249">
        <v>336.90000000000003</v>
      </c>
      <c r="F61" s="249">
        <v>8.3000000000000007</v>
      </c>
      <c r="G61" s="249">
        <v>4465.2000000000062</v>
      </c>
      <c r="H61" s="249">
        <v>457.90000000000009</v>
      </c>
      <c r="I61" s="249">
        <v>63.999999999999993</v>
      </c>
      <c r="J61" s="249">
        <v>431.90000000000009</v>
      </c>
      <c r="K61" s="249">
        <v>423.60000000000014</v>
      </c>
      <c r="L61" s="249">
        <v>28.900000000000002</v>
      </c>
      <c r="M61" s="249">
        <v>62.199999999999996</v>
      </c>
      <c r="N61" s="249">
        <v>49.800000000000011</v>
      </c>
      <c r="O61" s="249">
        <v>10143.599999999982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>
    <tabColor rgb="FF0070C0"/>
    <pageSetUpPr fitToPage="1"/>
  </sheetPr>
  <dimension ref="A1:AS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1.28515625" style="5" customWidth="1"/>
    <col min="15" max="15" width="11.7109375" style="5" customWidth="1"/>
    <col min="16" max="16384" width="9.140625" style="5"/>
  </cols>
  <sheetData>
    <row r="1" spans="1:45" s="23" customFormat="1" ht="11.1" customHeight="1" x14ac:dyDescent="0.2">
      <c r="B1" s="6"/>
      <c r="C1" s="6"/>
      <c r="N1" s="34"/>
      <c r="O1" s="34" t="s">
        <v>386</v>
      </c>
    </row>
    <row r="2" spans="1:45" ht="11.1" customHeight="1" x14ac:dyDescent="0.2"/>
    <row r="3" spans="1:45" s="6" customFormat="1" ht="12" customHeight="1" x14ac:dyDescent="0.2">
      <c r="A3" s="46" t="s">
        <v>214</v>
      </c>
    </row>
    <row r="4" spans="1:45" s="6" customFormat="1" ht="11.1" customHeight="1" x14ac:dyDescent="0.2">
      <c r="A4" s="47"/>
    </row>
    <row r="5" spans="1:45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45" ht="11.1" customHeight="1" x14ac:dyDescent="0.2">
      <c r="A6" s="33" t="s">
        <v>321</v>
      </c>
      <c r="B6" s="45"/>
      <c r="C6" s="53"/>
      <c r="K6" s="9"/>
      <c r="L6" s="9"/>
    </row>
    <row r="7" spans="1:4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5" ht="57" customHeight="1" x14ac:dyDescent="0.2">
      <c r="A8" s="252" t="s">
        <v>151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5" ht="13.5" customHeight="1" x14ac:dyDescent="0.2">
      <c r="A11" s="50"/>
      <c r="B11" s="43" t="s">
        <v>9</v>
      </c>
      <c r="C11" s="43"/>
      <c r="D11" s="40">
        <v>209389.69999998098</v>
      </c>
      <c r="E11" s="40">
        <v>36256.500000000189</v>
      </c>
      <c r="F11" s="40">
        <v>5311.2999999999984</v>
      </c>
      <c r="G11" s="40">
        <v>408.5</v>
      </c>
      <c r="H11" s="40">
        <v>1336.3999999999985</v>
      </c>
      <c r="I11" s="40">
        <v>748.89999999999964</v>
      </c>
      <c r="J11" s="40">
        <v>12202.49999999992</v>
      </c>
      <c r="K11" s="40">
        <v>4411.6000000000158</v>
      </c>
      <c r="L11" s="40">
        <v>525.3000000000003</v>
      </c>
      <c r="M11" s="40">
        <v>421.79999999999995</v>
      </c>
      <c r="N11" s="40">
        <v>4859.6000000000186</v>
      </c>
      <c r="O11" s="40">
        <v>16419.299999999905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1345.4999999999998</v>
      </c>
      <c r="F12" s="40">
        <v>86.8</v>
      </c>
      <c r="G12" s="40">
        <v>10.3</v>
      </c>
      <c r="H12" s="40">
        <v>66.099999999999994</v>
      </c>
      <c r="I12" s="40">
        <v>10.1</v>
      </c>
      <c r="J12" s="40">
        <v>514.10000000000025</v>
      </c>
      <c r="K12" s="40">
        <v>316.70000000000005</v>
      </c>
      <c r="L12" s="40">
        <v>28.200000000000003</v>
      </c>
      <c r="M12" s="40">
        <v>90.9</v>
      </c>
      <c r="N12" s="40">
        <v>48.300000000000004</v>
      </c>
      <c r="O12" s="40">
        <v>525.6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132.40000000000003</v>
      </c>
      <c r="F13" s="40">
        <v>18.100000000000001</v>
      </c>
      <c r="G13" s="40">
        <v>0</v>
      </c>
      <c r="H13" s="40">
        <v>0</v>
      </c>
      <c r="I13" s="40">
        <v>0</v>
      </c>
      <c r="J13" s="40">
        <v>11.6</v>
      </c>
      <c r="K13" s="40">
        <v>0</v>
      </c>
      <c r="L13" s="40">
        <v>0</v>
      </c>
      <c r="M13" s="40">
        <v>0</v>
      </c>
      <c r="N13" s="40">
        <v>23.4</v>
      </c>
      <c r="O13" s="40">
        <v>7.2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5989.4999999999973</v>
      </c>
      <c r="F14" s="40">
        <v>1001.4999999999995</v>
      </c>
      <c r="G14" s="40">
        <v>42.7</v>
      </c>
      <c r="H14" s="40">
        <v>424.40000000000015</v>
      </c>
      <c r="I14" s="40">
        <v>228.00000000000003</v>
      </c>
      <c r="J14" s="40">
        <v>2628</v>
      </c>
      <c r="K14" s="40">
        <v>1152.6999999999987</v>
      </c>
      <c r="L14" s="40">
        <v>233.30000000000004</v>
      </c>
      <c r="M14" s="40">
        <v>24.5</v>
      </c>
      <c r="N14" s="40">
        <v>2854.4999999999995</v>
      </c>
      <c r="O14" s="40">
        <v>3996.900000000006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106.8</v>
      </c>
      <c r="F15" s="40">
        <v>15.6</v>
      </c>
      <c r="G15" s="40">
        <v>0</v>
      </c>
      <c r="H15" s="40">
        <v>0</v>
      </c>
      <c r="I15" s="40">
        <v>7.3</v>
      </c>
      <c r="J15" s="40">
        <v>1</v>
      </c>
      <c r="K15" s="40">
        <v>7.9</v>
      </c>
      <c r="L15" s="40">
        <v>1</v>
      </c>
      <c r="M15" s="40">
        <v>0</v>
      </c>
      <c r="N15" s="40">
        <v>0</v>
      </c>
      <c r="O15" s="40">
        <v>3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</row>
    <row r="16" spans="1:45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472.2000000000001</v>
      </c>
      <c r="F16" s="40">
        <v>89.799999999999983</v>
      </c>
      <c r="G16" s="40">
        <v>21.9</v>
      </c>
      <c r="H16" s="40">
        <v>77.900000000000006</v>
      </c>
      <c r="I16" s="40">
        <v>27.700000000000003</v>
      </c>
      <c r="J16" s="40">
        <v>116.89999999999998</v>
      </c>
      <c r="K16" s="40">
        <v>41.1</v>
      </c>
      <c r="L16" s="40">
        <v>0</v>
      </c>
      <c r="M16" s="40">
        <v>1</v>
      </c>
      <c r="N16" s="40">
        <v>24.8</v>
      </c>
      <c r="O16" s="40">
        <v>228.8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</row>
    <row r="17" spans="1:45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5306.400000000006</v>
      </c>
      <c r="F17" s="40">
        <v>944.50000000000011</v>
      </c>
      <c r="G17" s="40">
        <v>120.20000000000002</v>
      </c>
      <c r="H17" s="40">
        <v>290.70000000000005</v>
      </c>
      <c r="I17" s="40">
        <v>169.10000000000002</v>
      </c>
      <c r="J17" s="40">
        <v>900.09999999999968</v>
      </c>
      <c r="K17" s="40">
        <v>993.59999999999957</v>
      </c>
      <c r="L17" s="40">
        <v>88.4</v>
      </c>
      <c r="M17" s="40">
        <v>122</v>
      </c>
      <c r="N17" s="40">
        <v>373.20000000000016</v>
      </c>
      <c r="O17" s="40">
        <v>655.29999999999984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</row>
    <row r="18" spans="1:45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5311.4000000000005</v>
      </c>
      <c r="F18" s="40">
        <v>643.19999999999982</v>
      </c>
      <c r="G18" s="40">
        <v>27.3</v>
      </c>
      <c r="H18" s="40">
        <v>150.49999999999997</v>
      </c>
      <c r="I18" s="40">
        <v>146.20000000000002</v>
      </c>
      <c r="J18" s="40">
        <v>2381.6999999999966</v>
      </c>
      <c r="K18" s="40">
        <v>766.49999999999989</v>
      </c>
      <c r="L18" s="40">
        <v>93.299999999999983</v>
      </c>
      <c r="M18" s="40">
        <v>17.200000000000003</v>
      </c>
      <c r="N18" s="40">
        <v>501.60000000000014</v>
      </c>
      <c r="O18" s="40">
        <v>4835.5000000000091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</row>
    <row r="19" spans="1:45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2168.8000000000006</v>
      </c>
      <c r="F19" s="40">
        <v>272.80000000000007</v>
      </c>
      <c r="G19" s="40">
        <v>30.299999999999997</v>
      </c>
      <c r="H19" s="40">
        <v>45.899999999999991</v>
      </c>
      <c r="I19" s="40">
        <v>10.3</v>
      </c>
      <c r="J19" s="40">
        <v>178.2</v>
      </c>
      <c r="K19" s="40">
        <v>46.7</v>
      </c>
      <c r="L19" s="40">
        <v>17.899999999999999</v>
      </c>
      <c r="M19" s="40">
        <v>10.3</v>
      </c>
      <c r="N19" s="40">
        <v>58</v>
      </c>
      <c r="O19" s="40">
        <v>1682.4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</row>
    <row r="20" spans="1:45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3090.4000000000005</v>
      </c>
      <c r="F20" s="40">
        <v>515.70000000000005</v>
      </c>
      <c r="G20" s="40">
        <v>10.9</v>
      </c>
      <c r="H20" s="40">
        <v>28.400000000000002</v>
      </c>
      <c r="I20" s="40">
        <v>18</v>
      </c>
      <c r="J20" s="40">
        <v>1251.7999999999986</v>
      </c>
      <c r="K20" s="40">
        <v>359.20000000000016</v>
      </c>
      <c r="L20" s="40">
        <v>0</v>
      </c>
      <c r="M20" s="40">
        <v>5</v>
      </c>
      <c r="N20" s="40">
        <v>303.90000000000009</v>
      </c>
      <c r="O20" s="40">
        <v>775.49999999999989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</row>
    <row r="21" spans="1:45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290.40000000000009</v>
      </c>
      <c r="F21" s="40">
        <v>75.399999999999991</v>
      </c>
      <c r="G21" s="40">
        <v>0</v>
      </c>
      <c r="H21" s="40">
        <v>0</v>
      </c>
      <c r="I21" s="40">
        <v>24.8</v>
      </c>
      <c r="J21" s="40">
        <v>15.8</v>
      </c>
      <c r="K21" s="40">
        <v>7.3</v>
      </c>
      <c r="L21" s="40">
        <v>0</v>
      </c>
      <c r="M21" s="40">
        <v>0</v>
      </c>
      <c r="N21" s="40">
        <v>0</v>
      </c>
      <c r="O21" s="40">
        <v>28.799999999999997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</row>
    <row r="22" spans="1:45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265.90000000000009</v>
      </c>
      <c r="F22" s="40">
        <v>50.3</v>
      </c>
      <c r="G22" s="40">
        <v>0</v>
      </c>
      <c r="H22" s="40">
        <v>0</v>
      </c>
      <c r="I22" s="40">
        <v>0</v>
      </c>
      <c r="J22" s="40">
        <v>0</v>
      </c>
      <c r="K22" s="40">
        <v>8.3000000000000007</v>
      </c>
      <c r="L22" s="40">
        <v>0</v>
      </c>
      <c r="M22" s="40">
        <v>0</v>
      </c>
      <c r="N22" s="40">
        <v>0</v>
      </c>
      <c r="O22" s="40">
        <v>10.9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</row>
    <row r="23" spans="1:45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181.40000000000003</v>
      </c>
      <c r="F23" s="40">
        <v>51.800000000000004</v>
      </c>
      <c r="G23" s="40">
        <v>0</v>
      </c>
      <c r="H23" s="40">
        <v>8</v>
      </c>
      <c r="I23" s="40">
        <v>0</v>
      </c>
      <c r="J23" s="40">
        <v>42.7</v>
      </c>
      <c r="K23" s="40">
        <v>16.700000000000003</v>
      </c>
      <c r="L23" s="40">
        <v>0</v>
      </c>
      <c r="M23" s="40">
        <v>0</v>
      </c>
      <c r="N23" s="40">
        <v>0</v>
      </c>
      <c r="O23" s="40">
        <v>33.4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</row>
    <row r="24" spans="1:45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598.19999999999993</v>
      </c>
      <c r="F24" s="40">
        <v>132.40000000000003</v>
      </c>
      <c r="G24" s="40">
        <v>18.5</v>
      </c>
      <c r="H24" s="40">
        <v>16.5</v>
      </c>
      <c r="I24" s="40">
        <v>16.600000000000001</v>
      </c>
      <c r="J24" s="40">
        <v>64.599999999999994</v>
      </c>
      <c r="K24" s="40">
        <v>16.600000000000001</v>
      </c>
      <c r="L24" s="40">
        <v>9.6</v>
      </c>
      <c r="M24" s="40">
        <v>0</v>
      </c>
      <c r="N24" s="40">
        <v>20.5</v>
      </c>
      <c r="O24" s="40">
        <v>327.60000000000008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</row>
    <row r="25" spans="1:45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3289.6000000000054</v>
      </c>
      <c r="F25" s="40">
        <v>445.99999999999994</v>
      </c>
      <c r="G25" s="40">
        <v>48</v>
      </c>
      <c r="H25" s="40">
        <v>109.69999999999997</v>
      </c>
      <c r="I25" s="40">
        <v>53.5</v>
      </c>
      <c r="J25" s="40">
        <v>881.89999999999964</v>
      </c>
      <c r="K25" s="40">
        <v>356.90000000000003</v>
      </c>
      <c r="L25" s="40">
        <v>36.800000000000004</v>
      </c>
      <c r="M25" s="40">
        <v>71.5</v>
      </c>
      <c r="N25" s="40">
        <v>435.40000000000015</v>
      </c>
      <c r="O25" s="40">
        <v>1956.6999999999989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</row>
    <row r="26" spans="1:45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1622.8000000000006</v>
      </c>
      <c r="F26" s="40">
        <v>250.20000000000005</v>
      </c>
      <c r="G26" s="40">
        <v>52.300000000000004</v>
      </c>
      <c r="H26" s="40">
        <v>63.099999999999994</v>
      </c>
      <c r="I26" s="40">
        <v>3</v>
      </c>
      <c r="J26" s="40">
        <v>169.90000000000003</v>
      </c>
      <c r="K26" s="40">
        <v>108.89999999999999</v>
      </c>
      <c r="L26" s="40">
        <v>1</v>
      </c>
      <c r="M26" s="40">
        <v>51.400000000000006</v>
      </c>
      <c r="N26" s="40">
        <v>47.5</v>
      </c>
      <c r="O26" s="40">
        <v>343.90000000000009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</row>
    <row r="27" spans="1:45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727.79999999999984</v>
      </c>
      <c r="F27" s="40">
        <v>146.39999999999998</v>
      </c>
      <c r="G27" s="40">
        <v>0</v>
      </c>
      <c r="H27" s="40">
        <v>18.600000000000001</v>
      </c>
      <c r="I27" s="40">
        <v>1</v>
      </c>
      <c r="J27" s="40">
        <v>84.300000000000011</v>
      </c>
      <c r="K27" s="40">
        <v>8.3000000000000007</v>
      </c>
      <c r="L27" s="40">
        <v>0</v>
      </c>
      <c r="M27" s="40">
        <v>0</v>
      </c>
      <c r="N27" s="40">
        <v>26.700000000000003</v>
      </c>
      <c r="O27" s="40">
        <v>59.900000000000006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</row>
    <row r="28" spans="1:45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3917.6000000000026</v>
      </c>
      <c r="F28" s="40">
        <v>342.8</v>
      </c>
      <c r="G28" s="40">
        <v>10.3</v>
      </c>
      <c r="H28" s="40">
        <v>27</v>
      </c>
      <c r="I28" s="40">
        <v>22.6</v>
      </c>
      <c r="J28" s="40">
        <v>2748.7000000000057</v>
      </c>
      <c r="K28" s="40">
        <v>152.9</v>
      </c>
      <c r="L28" s="40">
        <v>0</v>
      </c>
      <c r="M28" s="40">
        <v>8.6</v>
      </c>
      <c r="N28" s="40">
        <v>106.09999999999998</v>
      </c>
      <c r="O28" s="40">
        <v>740.89999999999975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</row>
    <row r="29" spans="1:45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366.40000000000003</v>
      </c>
      <c r="F29" s="40">
        <v>41.4</v>
      </c>
      <c r="G29" s="40">
        <v>0</v>
      </c>
      <c r="H29" s="40">
        <v>6.6</v>
      </c>
      <c r="I29" s="40">
        <v>7.9</v>
      </c>
      <c r="J29" s="40">
        <v>32</v>
      </c>
      <c r="K29" s="40">
        <v>9.3000000000000007</v>
      </c>
      <c r="L29" s="40">
        <v>8.3000000000000007</v>
      </c>
      <c r="M29" s="40">
        <v>0</v>
      </c>
      <c r="N29" s="40">
        <v>2</v>
      </c>
      <c r="O29" s="40">
        <v>70.3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</row>
    <row r="30" spans="1:45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651.39999999999975</v>
      </c>
      <c r="F30" s="40">
        <v>113.6</v>
      </c>
      <c r="G30" s="40">
        <v>8.1</v>
      </c>
      <c r="H30" s="40">
        <v>2</v>
      </c>
      <c r="I30" s="40">
        <v>2.8</v>
      </c>
      <c r="J30" s="40">
        <v>148.1</v>
      </c>
      <c r="K30" s="40">
        <v>16.700000000000003</v>
      </c>
      <c r="L30" s="40">
        <v>7.5</v>
      </c>
      <c r="M30" s="40">
        <v>11.3</v>
      </c>
      <c r="N30" s="40">
        <v>32.700000000000003</v>
      </c>
      <c r="O30" s="40">
        <v>114.59999999999998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</row>
    <row r="31" spans="1:45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332.59999999999997</v>
      </c>
      <c r="F31" s="40">
        <v>70</v>
      </c>
      <c r="G31" s="40">
        <v>0</v>
      </c>
      <c r="H31" s="40">
        <v>0</v>
      </c>
      <c r="I31" s="40">
        <v>0</v>
      </c>
      <c r="J31" s="40">
        <v>16.700000000000003</v>
      </c>
      <c r="K31" s="40">
        <v>8.1</v>
      </c>
      <c r="L31" s="40">
        <v>0</v>
      </c>
      <c r="M31" s="40">
        <v>8.1</v>
      </c>
      <c r="N31" s="40">
        <v>0</v>
      </c>
      <c r="O31" s="40">
        <v>16.100000000000001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</row>
    <row r="32" spans="1:45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2</v>
      </c>
      <c r="F32" s="40">
        <v>1</v>
      </c>
      <c r="G32" s="40">
        <v>0</v>
      </c>
      <c r="H32" s="40">
        <v>0</v>
      </c>
      <c r="I32" s="40">
        <v>0</v>
      </c>
      <c r="J32" s="40">
        <v>9.4</v>
      </c>
      <c r="K32" s="40">
        <v>0</v>
      </c>
      <c r="L32" s="40">
        <v>0</v>
      </c>
      <c r="M32" s="40">
        <v>0</v>
      </c>
      <c r="N32" s="40">
        <v>1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</row>
    <row r="33" spans="1:45" s="31" customFormat="1" x14ac:dyDescent="0.2">
      <c r="A33" s="3" t="s">
        <v>187</v>
      </c>
      <c r="B33" s="42"/>
      <c r="C33" s="42"/>
      <c r="D33" s="40">
        <v>578.89999999999975</v>
      </c>
      <c r="E33" s="40">
        <v>87</v>
      </c>
      <c r="F33" s="40">
        <v>2</v>
      </c>
      <c r="G33" s="40">
        <v>7.7</v>
      </c>
      <c r="H33" s="40">
        <v>1</v>
      </c>
      <c r="I33" s="40">
        <v>0</v>
      </c>
      <c r="J33" s="40">
        <v>5</v>
      </c>
      <c r="K33" s="40">
        <v>17.200000000000003</v>
      </c>
      <c r="L33" s="40">
        <v>0</v>
      </c>
      <c r="M33" s="40">
        <v>0</v>
      </c>
      <c r="N33" s="40">
        <v>0</v>
      </c>
      <c r="O33" s="40">
        <v>6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</row>
    <row r="34" spans="1:45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</row>
    <row r="35" spans="1:45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163" t="s">
        <v>95</v>
      </c>
    </row>
    <row r="36" spans="1:45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2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386</v>
      </c>
    </row>
    <row r="2" spans="1:53" ht="11.1" customHeight="1" x14ac:dyDescent="0.2"/>
    <row r="3" spans="1:53" s="6" customFormat="1" ht="12" customHeight="1" x14ac:dyDescent="0.2">
      <c r="A3" s="46" t="s">
        <v>214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209389.69999998098</v>
      </c>
      <c r="E11" s="40">
        <v>3598.3</v>
      </c>
      <c r="F11" s="40">
        <v>208.9</v>
      </c>
      <c r="G11" s="40">
        <v>56777.200000001794</v>
      </c>
      <c r="H11" s="40">
        <v>5631.6000000000258</v>
      </c>
      <c r="I11" s="40">
        <v>517.60000000000025</v>
      </c>
      <c r="J11" s="40">
        <v>6963.4000000000224</v>
      </c>
      <c r="K11" s="40">
        <v>6791.5000000000118</v>
      </c>
      <c r="L11" s="40">
        <v>634.6</v>
      </c>
      <c r="M11" s="40">
        <v>1440.4999999999977</v>
      </c>
      <c r="N11" s="40">
        <v>622.80000000000018</v>
      </c>
      <c r="O11" s="40">
        <v>43301.600000000624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160</v>
      </c>
      <c r="F12" s="40">
        <v>101.6</v>
      </c>
      <c r="G12" s="40">
        <v>1390.3999999999987</v>
      </c>
      <c r="H12" s="40">
        <v>98.2</v>
      </c>
      <c r="I12" s="40">
        <v>21.2</v>
      </c>
      <c r="J12" s="40">
        <v>23.1</v>
      </c>
      <c r="K12" s="40">
        <v>728.19999999999982</v>
      </c>
      <c r="L12" s="40">
        <v>30</v>
      </c>
      <c r="M12" s="40">
        <v>45</v>
      </c>
      <c r="N12" s="40">
        <v>71.600000000000009</v>
      </c>
      <c r="O12" s="40">
        <v>1159.7999999999997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9.8000000000000007</v>
      </c>
      <c r="F13" s="40">
        <v>0</v>
      </c>
      <c r="G13" s="40">
        <v>237</v>
      </c>
      <c r="H13" s="40">
        <v>11.6</v>
      </c>
      <c r="I13" s="40">
        <v>0</v>
      </c>
      <c r="J13" s="40">
        <v>0</v>
      </c>
      <c r="K13" s="40">
        <v>9.3000000000000007</v>
      </c>
      <c r="L13" s="40">
        <v>0</v>
      </c>
      <c r="M13" s="40">
        <v>1</v>
      </c>
      <c r="N13" s="40">
        <v>9.6999999999999993</v>
      </c>
      <c r="O13" s="40">
        <v>179.50000000000003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274</v>
      </c>
      <c r="F14" s="40">
        <v>0</v>
      </c>
      <c r="G14" s="40">
        <v>21374.699999999702</v>
      </c>
      <c r="H14" s="40">
        <v>1504.3999999999987</v>
      </c>
      <c r="I14" s="40">
        <v>58.8</v>
      </c>
      <c r="J14" s="40">
        <v>1348.7</v>
      </c>
      <c r="K14" s="40">
        <v>217.7000000000001</v>
      </c>
      <c r="L14" s="40">
        <v>76.8</v>
      </c>
      <c r="M14" s="40">
        <v>123.99999999999999</v>
      </c>
      <c r="N14" s="40">
        <v>107.8</v>
      </c>
      <c r="O14" s="40">
        <v>9986.8999999999669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8.6999999999999993</v>
      </c>
      <c r="F15" s="40">
        <v>0</v>
      </c>
      <c r="G15" s="40">
        <v>38.6</v>
      </c>
      <c r="H15" s="40">
        <v>1</v>
      </c>
      <c r="I15" s="40">
        <v>0</v>
      </c>
      <c r="J15" s="40">
        <v>0</v>
      </c>
      <c r="K15" s="40">
        <v>2</v>
      </c>
      <c r="L15" s="40">
        <v>1</v>
      </c>
      <c r="M15" s="40">
        <v>2</v>
      </c>
      <c r="N15" s="40">
        <v>1</v>
      </c>
      <c r="O15" s="40">
        <v>28.4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103.8</v>
      </c>
      <c r="F16" s="40">
        <v>0</v>
      </c>
      <c r="G16" s="40">
        <v>819.89999999999952</v>
      </c>
      <c r="H16" s="40">
        <v>95.9</v>
      </c>
      <c r="I16" s="40">
        <v>8.3000000000000007</v>
      </c>
      <c r="J16" s="40">
        <v>28.500000000000004</v>
      </c>
      <c r="K16" s="40">
        <v>94.300000000000011</v>
      </c>
      <c r="L16" s="40">
        <v>34.6</v>
      </c>
      <c r="M16" s="40">
        <v>14.5</v>
      </c>
      <c r="N16" s="40">
        <v>1</v>
      </c>
      <c r="O16" s="40">
        <v>751.39999999999975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220.30000000000004</v>
      </c>
      <c r="F17" s="40">
        <v>7</v>
      </c>
      <c r="G17" s="40">
        <v>9903.7999999999829</v>
      </c>
      <c r="H17" s="40">
        <v>246.70000000000005</v>
      </c>
      <c r="I17" s="40">
        <v>91.2</v>
      </c>
      <c r="J17" s="40">
        <v>251.10000000000002</v>
      </c>
      <c r="K17" s="40">
        <v>140.49999999999997</v>
      </c>
      <c r="L17" s="40">
        <v>1</v>
      </c>
      <c r="M17" s="40">
        <v>67.3</v>
      </c>
      <c r="N17" s="40">
        <v>116.09999999999998</v>
      </c>
      <c r="O17" s="40">
        <v>4959.7000000000007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623.40000000000009</v>
      </c>
      <c r="F18" s="40">
        <v>6.5</v>
      </c>
      <c r="G18" s="40">
        <v>8976.8000000000175</v>
      </c>
      <c r="H18" s="40">
        <v>660.3</v>
      </c>
      <c r="I18" s="40">
        <v>43</v>
      </c>
      <c r="J18" s="40">
        <v>1291.0999999999992</v>
      </c>
      <c r="K18" s="40">
        <v>240.60000000000002</v>
      </c>
      <c r="L18" s="40">
        <v>256.2000000000001</v>
      </c>
      <c r="M18" s="40">
        <v>78.699999999999989</v>
      </c>
      <c r="N18" s="40">
        <v>140.29999999999998</v>
      </c>
      <c r="O18" s="40">
        <v>6055.7999999999938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851.29999999999961</v>
      </c>
      <c r="F19" s="40">
        <v>82.5</v>
      </c>
      <c r="G19" s="40">
        <v>3045.6000000000058</v>
      </c>
      <c r="H19" s="40">
        <v>127.09999999999998</v>
      </c>
      <c r="I19" s="40">
        <v>27.400000000000002</v>
      </c>
      <c r="J19" s="40">
        <v>286.80000000000007</v>
      </c>
      <c r="K19" s="40">
        <v>286.50000000000006</v>
      </c>
      <c r="L19" s="40">
        <v>27.099999999999998</v>
      </c>
      <c r="M19" s="40">
        <v>942.59999999999854</v>
      </c>
      <c r="N19" s="40">
        <v>18.3</v>
      </c>
      <c r="O19" s="40">
        <v>3270.000000000005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612.9000000000002</v>
      </c>
      <c r="F20" s="40">
        <v>0</v>
      </c>
      <c r="G20" s="40">
        <v>1971.2999999999984</v>
      </c>
      <c r="H20" s="40">
        <v>1042.9999999999989</v>
      </c>
      <c r="I20" s="40">
        <v>9.3000000000000007</v>
      </c>
      <c r="J20" s="40">
        <v>1060.2999999999997</v>
      </c>
      <c r="K20" s="40">
        <v>57.800000000000004</v>
      </c>
      <c r="L20" s="40">
        <v>76</v>
      </c>
      <c r="M20" s="40">
        <v>47.199999999999996</v>
      </c>
      <c r="N20" s="40">
        <v>12.1</v>
      </c>
      <c r="O20" s="40">
        <v>2415.7000000000007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16.899999999999999</v>
      </c>
      <c r="F21" s="40">
        <v>0</v>
      </c>
      <c r="G21" s="40">
        <v>125.7</v>
      </c>
      <c r="H21" s="40">
        <v>0</v>
      </c>
      <c r="I21" s="40">
        <v>0</v>
      </c>
      <c r="J21" s="40">
        <v>32.1</v>
      </c>
      <c r="K21" s="40">
        <v>31.900000000000002</v>
      </c>
      <c r="L21" s="40">
        <v>1</v>
      </c>
      <c r="M21" s="40">
        <v>8.3000000000000007</v>
      </c>
      <c r="N21" s="40">
        <v>0</v>
      </c>
      <c r="O21" s="40">
        <v>329.69999999999993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1</v>
      </c>
      <c r="F22" s="40">
        <v>0</v>
      </c>
      <c r="G22" s="40">
        <v>44.300000000000004</v>
      </c>
      <c r="H22" s="40">
        <v>8.3000000000000007</v>
      </c>
      <c r="I22" s="40">
        <v>0</v>
      </c>
      <c r="J22" s="40">
        <v>33.5</v>
      </c>
      <c r="K22" s="40">
        <v>8.1</v>
      </c>
      <c r="L22" s="40">
        <v>0</v>
      </c>
      <c r="M22" s="40">
        <v>0</v>
      </c>
      <c r="N22" s="40">
        <v>0</v>
      </c>
      <c r="O22" s="40">
        <v>195.8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35.299999999999997</v>
      </c>
      <c r="F23" s="40">
        <v>0</v>
      </c>
      <c r="G23" s="40">
        <v>142.80000000000001</v>
      </c>
      <c r="H23" s="40">
        <v>8.3000000000000007</v>
      </c>
      <c r="I23" s="40">
        <v>0</v>
      </c>
      <c r="J23" s="40">
        <v>56.5</v>
      </c>
      <c r="K23" s="40">
        <v>7.8</v>
      </c>
      <c r="L23" s="40">
        <v>0</v>
      </c>
      <c r="M23" s="40">
        <v>7.5</v>
      </c>
      <c r="N23" s="40">
        <v>0</v>
      </c>
      <c r="O23" s="40">
        <v>167.2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35.700000000000003</v>
      </c>
      <c r="F24" s="40">
        <v>0</v>
      </c>
      <c r="G24" s="40">
        <v>648.5999999999998</v>
      </c>
      <c r="H24" s="40">
        <v>38.1</v>
      </c>
      <c r="I24" s="40">
        <v>32.900000000000006</v>
      </c>
      <c r="J24" s="40">
        <v>150.70000000000002</v>
      </c>
      <c r="K24" s="40">
        <v>115.89999999999999</v>
      </c>
      <c r="L24" s="40">
        <v>8.3000000000000007</v>
      </c>
      <c r="M24" s="40">
        <v>0</v>
      </c>
      <c r="N24" s="40">
        <v>8.3000000000000007</v>
      </c>
      <c r="O24" s="40">
        <v>590.59999999999991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276.70000000000005</v>
      </c>
      <c r="F25" s="40">
        <v>0</v>
      </c>
      <c r="G25" s="40">
        <v>4873.2000000000144</v>
      </c>
      <c r="H25" s="40">
        <v>541.20000000000016</v>
      </c>
      <c r="I25" s="40">
        <v>51.8</v>
      </c>
      <c r="J25" s="40">
        <v>662.9000000000002</v>
      </c>
      <c r="K25" s="40">
        <v>343.30000000000013</v>
      </c>
      <c r="L25" s="40">
        <v>73.999999999999986</v>
      </c>
      <c r="M25" s="40">
        <v>32.599999999999994</v>
      </c>
      <c r="N25" s="40">
        <v>65.100000000000009</v>
      </c>
      <c r="O25" s="40">
        <v>3646.8000000000075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88.6</v>
      </c>
      <c r="F26" s="40">
        <v>1</v>
      </c>
      <c r="G26" s="40">
        <v>1182.5999999999992</v>
      </c>
      <c r="H26" s="40">
        <v>100.60000000000001</v>
      </c>
      <c r="I26" s="40">
        <v>29</v>
      </c>
      <c r="J26" s="40">
        <v>270.30000000000007</v>
      </c>
      <c r="K26" s="40">
        <v>381.3</v>
      </c>
      <c r="L26" s="40">
        <v>11.3</v>
      </c>
      <c r="M26" s="40">
        <v>34</v>
      </c>
      <c r="N26" s="40">
        <v>53.099999999999994</v>
      </c>
      <c r="O26" s="40">
        <v>3763.5000000000055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34.6</v>
      </c>
      <c r="F27" s="40">
        <v>0</v>
      </c>
      <c r="G27" s="40">
        <v>301</v>
      </c>
      <c r="H27" s="40">
        <v>108.10000000000001</v>
      </c>
      <c r="I27" s="40">
        <v>0</v>
      </c>
      <c r="J27" s="40">
        <v>151.50000000000003</v>
      </c>
      <c r="K27" s="40">
        <v>316.40000000000009</v>
      </c>
      <c r="L27" s="40">
        <v>0</v>
      </c>
      <c r="M27" s="40">
        <v>0</v>
      </c>
      <c r="N27" s="40">
        <v>0</v>
      </c>
      <c r="O27" s="40">
        <v>845.49999999999966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138.00000000000003</v>
      </c>
      <c r="F28" s="40">
        <v>0</v>
      </c>
      <c r="G28" s="40">
        <v>1092.1999999999996</v>
      </c>
      <c r="H28" s="40">
        <v>913.099999999999</v>
      </c>
      <c r="I28" s="40">
        <v>134.39999999999998</v>
      </c>
      <c r="J28" s="40">
        <v>952.6999999999997</v>
      </c>
      <c r="K28" s="40">
        <v>3345.7000000000057</v>
      </c>
      <c r="L28" s="40">
        <v>33.299999999999997</v>
      </c>
      <c r="M28" s="40">
        <v>28.8</v>
      </c>
      <c r="N28" s="40">
        <v>8.6999999999999993</v>
      </c>
      <c r="O28" s="40">
        <v>2815.5000000000014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11.3</v>
      </c>
      <c r="F29" s="40">
        <v>10.3</v>
      </c>
      <c r="G29" s="40">
        <v>173.8</v>
      </c>
      <c r="H29" s="40">
        <v>36.400000000000006</v>
      </c>
      <c r="I29" s="40">
        <v>2</v>
      </c>
      <c r="J29" s="40">
        <v>91.2</v>
      </c>
      <c r="K29" s="40">
        <v>157.50000000000003</v>
      </c>
      <c r="L29" s="40">
        <v>0</v>
      </c>
      <c r="M29" s="40">
        <v>7</v>
      </c>
      <c r="N29" s="40">
        <v>0</v>
      </c>
      <c r="O29" s="40">
        <v>1139.5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79.499999999999986</v>
      </c>
      <c r="F30" s="40">
        <v>0</v>
      </c>
      <c r="G30" s="40">
        <v>305.50000000000006</v>
      </c>
      <c r="H30" s="40">
        <v>86.3</v>
      </c>
      <c r="I30" s="40">
        <v>8.3000000000000007</v>
      </c>
      <c r="J30" s="40">
        <v>194.6</v>
      </c>
      <c r="K30" s="40">
        <v>284.39999999999998</v>
      </c>
      <c r="L30" s="40">
        <v>1</v>
      </c>
      <c r="M30" s="40">
        <v>0</v>
      </c>
      <c r="N30" s="40">
        <v>8.6999999999999993</v>
      </c>
      <c r="O30" s="40">
        <v>546.60000000000014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16.5</v>
      </c>
      <c r="F31" s="40">
        <v>0</v>
      </c>
      <c r="G31" s="40">
        <v>53.899999999999991</v>
      </c>
      <c r="H31" s="40">
        <v>0</v>
      </c>
      <c r="I31" s="40">
        <v>0</v>
      </c>
      <c r="J31" s="40">
        <v>75.8</v>
      </c>
      <c r="K31" s="40">
        <v>11.3</v>
      </c>
      <c r="L31" s="40">
        <v>1</v>
      </c>
      <c r="M31" s="40">
        <v>0</v>
      </c>
      <c r="N31" s="40">
        <v>0</v>
      </c>
      <c r="O31" s="40">
        <v>82.6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2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10.6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0</v>
      </c>
      <c r="G33" s="40">
        <v>73.5</v>
      </c>
      <c r="H33" s="40">
        <v>3</v>
      </c>
      <c r="I33" s="40">
        <v>0</v>
      </c>
      <c r="J33" s="40">
        <v>2</v>
      </c>
      <c r="K33" s="40">
        <v>11</v>
      </c>
      <c r="L33" s="40">
        <v>2</v>
      </c>
      <c r="M33" s="40">
        <v>0</v>
      </c>
      <c r="N33" s="40">
        <v>1</v>
      </c>
      <c r="O33" s="40">
        <v>360.5</v>
      </c>
      <c r="P33" s="23"/>
      <c r="Q33" s="23"/>
      <c r="R33" s="225"/>
      <c r="S33" s="225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172"/>
      <c r="M34" s="172"/>
      <c r="N34" s="172"/>
      <c r="O34" s="172"/>
      <c r="P34" s="23"/>
      <c r="Q34" s="23"/>
      <c r="R34" s="225"/>
      <c r="S34" s="225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R35" s="225"/>
      <c r="S35" s="225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6.140625" style="5" customWidth="1"/>
    <col min="14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486</v>
      </c>
    </row>
    <row r="2" spans="1:31" ht="11.1" customHeight="1" x14ac:dyDescent="0.2">
      <c r="A2" s="13"/>
      <c r="B2" s="13"/>
      <c r="C2" s="13"/>
      <c r="D2" s="13"/>
      <c r="E2" s="13"/>
      <c r="F2" s="13"/>
    </row>
    <row r="3" spans="1:31" s="6" customFormat="1" ht="12" customHeight="1" x14ac:dyDescent="0.2">
      <c r="A3" s="46" t="s">
        <v>249</v>
      </c>
      <c r="B3" s="13"/>
      <c r="C3" s="13"/>
      <c r="D3" s="13"/>
      <c r="E3" s="13"/>
      <c r="F3" s="13"/>
    </row>
    <row r="4" spans="1:31" s="6" customFormat="1" ht="11.1" customHeight="1" x14ac:dyDescent="0.2">
      <c r="A4" s="47"/>
      <c r="B4" s="13"/>
      <c r="C4" s="13"/>
      <c r="D4" s="13"/>
      <c r="E4" s="13"/>
      <c r="F4" s="13"/>
    </row>
    <row r="5" spans="1:31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1" ht="11.1" customHeight="1" x14ac:dyDescent="0.2">
      <c r="A6" s="101" t="s">
        <v>110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2381</v>
      </c>
      <c r="E11" s="40">
        <v>1679</v>
      </c>
      <c r="F11" s="40">
        <v>702</v>
      </c>
      <c r="G11" s="17"/>
      <c r="H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182</v>
      </c>
      <c r="E12" s="40">
        <v>173</v>
      </c>
      <c r="F12" s="40">
        <v>9</v>
      </c>
      <c r="G12" s="17"/>
      <c r="H12" s="17"/>
      <c r="N12" s="17"/>
      <c r="R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2</v>
      </c>
      <c r="F13" s="40">
        <v>0</v>
      </c>
      <c r="G13" s="17"/>
      <c r="H13" s="17"/>
      <c r="R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339</v>
      </c>
      <c r="E14" s="40">
        <v>250</v>
      </c>
      <c r="F14" s="40">
        <v>89</v>
      </c>
      <c r="G14" s="17"/>
      <c r="H14" s="17"/>
      <c r="R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25</v>
      </c>
      <c r="E15" s="40">
        <v>23</v>
      </c>
      <c r="F15" s="40">
        <v>2</v>
      </c>
      <c r="G15" s="17"/>
      <c r="H15" s="17"/>
      <c r="R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47</v>
      </c>
      <c r="E16" s="40">
        <v>43</v>
      </c>
      <c r="F16" s="40">
        <v>4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393</v>
      </c>
      <c r="E17" s="40">
        <v>386</v>
      </c>
      <c r="F17" s="40">
        <v>7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354</v>
      </c>
      <c r="E18" s="40">
        <v>246</v>
      </c>
      <c r="F18" s="40">
        <v>108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201</v>
      </c>
      <c r="E19" s="40">
        <v>152</v>
      </c>
      <c r="F19" s="40">
        <v>49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180</v>
      </c>
      <c r="E20" s="40">
        <v>60</v>
      </c>
      <c r="F20" s="40">
        <v>120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11</v>
      </c>
      <c r="E21" s="40">
        <v>8</v>
      </c>
      <c r="F21" s="40">
        <v>3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5</v>
      </c>
      <c r="E22" s="40">
        <v>2</v>
      </c>
      <c r="F22" s="40">
        <v>3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5</v>
      </c>
      <c r="E23" s="40">
        <v>4</v>
      </c>
      <c r="F23" s="40">
        <v>1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29</v>
      </c>
      <c r="E24" s="40">
        <v>24</v>
      </c>
      <c r="F24" s="40">
        <v>5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70</v>
      </c>
      <c r="E25" s="40">
        <v>38</v>
      </c>
      <c r="F25" s="40">
        <v>32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205</v>
      </c>
      <c r="E26" s="40">
        <v>177</v>
      </c>
      <c r="F26" s="40">
        <v>28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27</v>
      </c>
      <c r="E27" s="40">
        <v>12</v>
      </c>
      <c r="F27" s="40">
        <v>15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236</v>
      </c>
      <c r="E28" s="40">
        <v>46</v>
      </c>
      <c r="F28" s="40">
        <v>190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20</v>
      </c>
      <c r="E29" s="40">
        <v>11</v>
      </c>
      <c r="F29" s="40">
        <v>9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21</v>
      </c>
      <c r="E30" s="40">
        <v>7</v>
      </c>
      <c r="F30" s="40">
        <v>14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15</v>
      </c>
      <c r="E31" s="40">
        <v>3</v>
      </c>
      <c r="F31" s="40">
        <v>12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8</v>
      </c>
      <c r="E32" s="40">
        <v>6</v>
      </c>
      <c r="F32" s="40">
        <v>2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6</v>
      </c>
      <c r="E33" s="40">
        <v>6</v>
      </c>
      <c r="F33" s="40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3">
    <tabColor rgb="FF0070C0"/>
    <pageSetUpPr fitToPage="1"/>
  </sheetPr>
  <dimension ref="A1:AT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384" width="9.140625" style="5"/>
  </cols>
  <sheetData>
    <row r="1" spans="1:46" s="23" customFormat="1" ht="11.1" customHeight="1" x14ac:dyDescent="0.2">
      <c r="B1" s="6"/>
      <c r="C1" s="6"/>
      <c r="N1" s="34"/>
      <c r="O1" s="34" t="s">
        <v>385</v>
      </c>
    </row>
    <row r="2" spans="1:46" ht="11.1" customHeight="1" x14ac:dyDescent="0.2"/>
    <row r="3" spans="1:46" s="6" customFormat="1" ht="12" customHeight="1" x14ac:dyDescent="0.2">
      <c r="A3" s="46" t="s">
        <v>213</v>
      </c>
    </row>
    <row r="4" spans="1:46" s="6" customFormat="1" ht="11.1" customHeight="1" x14ac:dyDescent="0.2">
      <c r="A4" s="47"/>
    </row>
    <row r="5" spans="1:46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46" ht="11.1" customHeight="1" x14ac:dyDescent="0.2">
      <c r="A6" s="33" t="s">
        <v>321</v>
      </c>
      <c r="B6" s="45"/>
      <c r="C6" s="53"/>
      <c r="K6" s="9"/>
      <c r="L6" s="9"/>
    </row>
    <row r="7" spans="1:4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46" ht="57" customHeight="1" x14ac:dyDescent="0.2">
      <c r="A8" s="252" t="s">
        <v>151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4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4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6" ht="13.5" customHeight="1" x14ac:dyDescent="0.2">
      <c r="A11" s="50"/>
      <c r="B11" s="43" t="s">
        <v>9</v>
      </c>
      <c r="C11" s="43"/>
      <c r="D11" s="40">
        <v>140</v>
      </c>
      <c r="E11" s="40">
        <v>34</v>
      </c>
      <c r="F11" s="40">
        <v>3</v>
      </c>
      <c r="G11" s="40">
        <v>4</v>
      </c>
      <c r="H11" s="40">
        <v>0</v>
      </c>
      <c r="I11" s="40">
        <v>1</v>
      </c>
      <c r="J11" s="40">
        <v>1</v>
      </c>
      <c r="K11" s="40">
        <v>0</v>
      </c>
      <c r="L11" s="40">
        <v>0</v>
      </c>
      <c r="M11" s="40">
        <v>12</v>
      </c>
      <c r="N11" s="40">
        <v>3</v>
      </c>
      <c r="O11" s="40">
        <v>8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</row>
    <row r="12" spans="1:46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5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5</v>
      </c>
      <c r="N12" s="40">
        <v>0</v>
      </c>
      <c r="O12" s="40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</row>
    <row r="13" spans="1:46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</row>
    <row r="14" spans="1:46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6</v>
      </c>
      <c r="F14" s="40">
        <v>1</v>
      </c>
      <c r="G14" s="40">
        <v>1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1</v>
      </c>
      <c r="O14" s="40">
        <v>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</row>
    <row r="15" spans="1:46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</row>
    <row r="16" spans="1:46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2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2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</row>
    <row r="17" spans="1:46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15</v>
      </c>
      <c r="F17" s="40">
        <v>2</v>
      </c>
      <c r="G17" s="40">
        <v>2</v>
      </c>
      <c r="H17" s="40">
        <v>0</v>
      </c>
      <c r="I17" s="40">
        <v>1</v>
      </c>
      <c r="J17" s="40">
        <v>0</v>
      </c>
      <c r="K17" s="40">
        <v>0</v>
      </c>
      <c r="L17" s="40">
        <v>0</v>
      </c>
      <c r="M17" s="40">
        <v>6</v>
      </c>
      <c r="N17" s="40">
        <v>2</v>
      </c>
      <c r="O17" s="40"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</row>
    <row r="18" spans="1:46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</row>
    <row r="19" spans="1:46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1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</row>
    <row r="20" spans="1:46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</row>
    <row r="21" spans="1:46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</row>
    <row r="22" spans="1:46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</row>
    <row r="23" spans="1:46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</row>
    <row r="24" spans="1:46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</row>
    <row r="25" spans="1:46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1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2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40">
        <v>0</v>
      </c>
      <c r="O26" s="40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</row>
    <row r="27" spans="1:46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</row>
    <row r="28" spans="1:46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1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</row>
    <row r="29" spans="1:46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</row>
    <row r="30" spans="1:46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</row>
    <row r="31" spans="1:46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</row>
    <row r="32" spans="1:46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</row>
    <row r="33" spans="1:46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</row>
    <row r="34" spans="1:46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172"/>
      <c r="M34" s="172"/>
      <c r="N34" s="172"/>
      <c r="O34" s="172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</row>
    <row r="35" spans="1:46" x14ac:dyDescent="0.2">
      <c r="D35" s="40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95</v>
      </c>
      <c r="P35" s="23"/>
      <c r="Q35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4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385</v>
      </c>
    </row>
    <row r="2" spans="1:53" ht="11.1" customHeight="1" x14ac:dyDescent="0.2"/>
    <row r="3" spans="1:53" s="6" customFormat="1" ht="12" customHeight="1" x14ac:dyDescent="0.2">
      <c r="A3" s="46" t="s">
        <v>213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140</v>
      </c>
      <c r="E11" s="40">
        <v>36</v>
      </c>
      <c r="F11" s="40">
        <v>2</v>
      </c>
      <c r="G11" s="40">
        <v>13</v>
      </c>
      <c r="H11" s="40">
        <v>5</v>
      </c>
      <c r="I11" s="40">
        <v>0</v>
      </c>
      <c r="J11" s="40">
        <v>2</v>
      </c>
      <c r="K11" s="40">
        <v>3</v>
      </c>
      <c r="L11" s="40">
        <v>0</v>
      </c>
      <c r="M11" s="40">
        <v>10</v>
      </c>
      <c r="N11" s="40">
        <v>0</v>
      </c>
      <c r="O11" s="40">
        <v>3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1</v>
      </c>
      <c r="G12" s="40">
        <v>0</v>
      </c>
      <c r="H12" s="40">
        <v>0</v>
      </c>
      <c r="I12" s="40">
        <v>0</v>
      </c>
      <c r="J12" s="40">
        <v>0</v>
      </c>
      <c r="K12" s="40">
        <v>1</v>
      </c>
      <c r="L12" s="40">
        <v>0</v>
      </c>
      <c r="M12" s="40">
        <v>7</v>
      </c>
      <c r="N12" s="40">
        <v>0</v>
      </c>
      <c r="O12" s="40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1</v>
      </c>
      <c r="N13" s="40">
        <v>0</v>
      </c>
      <c r="O13" s="40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</v>
      </c>
      <c r="F14" s="40">
        <v>0</v>
      </c>
      <c r="G14" s="40">
        <v>3</v>
      </c>
      <c r="H14" s="40">
        <v>5</v>
      </c>
      <c r="I14" s="40">
        <v>0</v>
      </c>
      <c r="J14" s="40">
        <v>0</v>
      </c>
      <c r="K14" s="40">
        <v>1</v>
      </c>
      <c r="L14" s="40">
        <v>0</v>
      </c>
      <c r="M14" s="40">
        <v>0</v>
      </c>
      <c r="N14" s="40">
        <v>0</v>
      </c>
      <c r="O14" s="40">
        <v>0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1</v>
      </c>
      <c r="N16" s="40">
        <v>0</v>
      </c>
      <c r="O16" s="40">
        <v>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7</v>
      </c>
      <c r="F17" s="40">
        <v>0</v>
      </c>
      <c r="G17" s="40">
        <v>6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1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6</v>
      </c>
      <c r="F18" s="40">
        <v>0</v>
      </c>
      <c r="G18" s="40">
        <v>2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1</v>
      </c>
      <c r="N18" s="40">
        <v>0</v>
      </c>
      <c r="O18" s="40">
        <v>1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14</v>
      </c>
      <c r="F19" s="40">
        <v>1</v>
      </c>
      <c r="G19" s="40">
        <v>1</v>
      </c>
      <c r="H19" s="40">
        <v>0</v>
      </c>
      <c r="I19" s="40">
        <v>0</v>
      </c>
      <c r="J19" s="40">
        <v>1</v>
      </c>
      <c r="K19" s="40">
        <v>0</v>
      </c>
      <c r="L19" s="40">
        <v>0</v>
      </c>
      <c r="M19" s="40">
        <v>0</v>
      </c>
      <c r="N19" s="40">
        <v>0</v>
      </c>
      <c r="O19" s="40">
        <v>1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3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2</v>
      </c>
      <c r="F25" s="40">
        <v>0</v>
      </c>
      <c r="G25" s="40">
        <v>1</v>
      </c>
      <c r="H25" s="40">
        <v>0</v>
      </c>
      <c r="I25" s="40">
        <v>0</v>
      </c>
      <c r="J25" s="40">
        <v>1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1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1</v>
      </c>
      <c r="L29" s="40">
        <v>0</v>
      </c>
      <c r="M29" s="40">
        <v>0</v>
      </c>
      <c r="N29" s="40">
        <v>0</v>
      </c>
      <c r="O29" s="40">
        <v>0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23"/>
      <c r="Q33" s="23"/>
      <c r="R33" s="225"/>
      <c r="S33" s="225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225"/>
      <c r="S34" s="225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/>
      <c r="P35" s="23"/>
      <c r="Q35" s="23"/>
      <c r="R35" s="225"/>
      <c r="S35" s="225"/>
    </row>
    <row r="36" spans="1:53" x14ac:dyDescent="0.2"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23"/>
      <c r="Q36" s="23"/>
      <c r="R36" s="23"/>
      <c r="S36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5">
    <tabColor rgb="FF0070C0"/>
    <pageSetUpPr fitToPage="1"/>
  </sheetPr>
  <dimension ref="A1:BA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4" width="10.42578125" style="5" customWidth="1"/>
    <col min="15" max="15" width="11.8554687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384</v>
      </c>
    </row>
    <row r="2" spans="1:53" ht="11.1" customHeight="1" x14ac:dyDescent="0.2"/>
    <row r="3" spans="1:53" s="6" customFormat="1" ht="12" customHeight="1" x14ac:dyDescent="0.2">
      <c r="A3" s="46" t="s">
        <v>212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209249.69999998104</v>
      </c>
      <c r="E11" s="40">
        <v>36222.500000000189</v>
      </c>
      <c r="F11" s="40">
        <v>5308.2999999999984</v>
      </c>
      <c r="G11" s="40">
        <v>404.5</v>
      </c>
      <c r="H11" s="40">
        <v>1336.3999999999985</v>
      </c>
      <c r="I11" s="40">
        <v>747.89999999999964</v>
      </c>
      <c r="J11" s="40">
        <v>12201.49999999992</v>
      </c>
      <c r="K11" s="40">
        <v>4411.6000000000158</v>
      </c>
      <c r="L11" s="40">
        <v>525.3000000000003</v>
      </c>
      <c r="M11" s="40">
        <v>409.79999999999995</v>
      </c>
      <c r="N11" s="40">
        <v>4856.6000000000186</v>
      </c>
      <c r="O11" s="40">
        <v>16411.299999999905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1340.4999999999998</v>
      </c>
      <c r="F12" s="40">
        <v>86.8</v>
      </c>
      <c r="G12" s="40">
        <v>10.3</v>
      </c>
      <c r="H12" s="40">
        <v>66.099999999999994</v>
      </c>
      <c r="I12" s="40">
        <v>10.1</v>
      </c>
      <c r="J12" s="40">
        <v>514.10000000000025</v>
      </c>
      <c r="K12" s="40">
        <v>316.70000000000005</v>
      </c>
      <c r="L12" s="40">
        <v>28.200000000000003</v>
      </c>
      <c r="M12" s="40">
        <v>85.9</v>
      </c>
      <c r="N12" s="40">
        <v>48.300000000000004</v>
      </c>
      <c r="O12" s="40">
        <v>524.6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132.40000000000003</v>
      </c>
      <c r="F13" s="40">
        <v>18.100000000000001</v>
      </c>
      <c r="G13" s="40">
        <v>0</v>
      </c>
      <c r="H13" s="40">
        <v>0</v>
      </c>
      <c r="I13" s="40">
        <v>0</v>
      </c>
      <c r="J13" s="40">
        <v>11.6</v>
      </c>
      <c r="K13" s="40">
        <v>0</v>
      </c>
      <c r="L13" s="40">
        <v>0</v>
      </c>
      <c r="M13" s="40">
        <v>0</v>
      </c>
      <c r="N13" s="40">
        <v>23.4</v>
      </c>
      <c r="O13" s="40">
        <v>7.2</v>
      </c>
      <c r="P13" s="40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5983.4999999999973</v>
      </c>
      <c r="F14" s="40">
        <v>1000.4999999999995</v>
      </c>
      <c r="G14" s="40">
        <v>41.7</v>
      </c>
      <c r="H14" s="40">
        <v>424.40000000000015</v>
      </c>
      <c r="I14" s="40">
        <v>228.00000000000003</v>
      </c>
      <c r="J14" s="40">
        <v>2628</v>
      </c>
      <c r="K14" s="40">
        <v>1152.6999999999987</v>
      </c>
      <c r="L14" s="40">
        <v>233.30000000000004</v>
      </c>
      <c r="M14" s="40">
        <v>24.5</v>
      </c>
      <c r="N14" s="40">
        <v>2853.5</v>
      </c>
      <c r="O14" s="40">
        <v>3993.900000000006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106.8</v>
      </c>
      <c r="F15" s="40">
        <v>15.6</v>
      </c>
      <c r="G15" s="40">
        <v>0</v>
      </c>
      <c r="H15" s="40">
        <v>0</v>
      </c>
      <c r="I15" s="40">
        <v>7.3</v>
      </c>
      <c r="J15" s="40">
        <v>1</v>
      </c>
      <c r="K15" s="40">
        <v>7.9</v>
      </c>
      <c r="L15" s="40">
        <v>1</v>
      </c>
      <c r="M15" s="40">
        <v>0</v>
      </c>
      <c r="N15" s="40">
        <v>0</v>
      </c>
      <c r="O15" s="40">
        <v>3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470.2000000000001</v>
      </c>
      <c r="F16" s="40">
        <v>89.799999999999983</v>
      </c>
      <c r="G16" s="40">
        <v>21.9</v>
      </c>
      <c r="H16" s="40">
        <v>77.900000000000006</v>
      </c>
      <c r="I16" s="40">
        <v>27.700000000000003</v>
      </c>
      <c r="J16" s="40">
        <v>116.89999999999998</v>
      </c>
      <c r="K16" s="40">
        <v>41.1</v>
      </c>
      <c r="L16" s="40">
        <v>0</v>
      </c>
      <c r="M16" s="40">
        <v>1</v>
      </c>
      <c r="N16" s="40">
        <v>24.8</v>
      </c>
      <c r="O16" s="40">
        <v>226.8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5291.4000000000069</v>
      </c>
      <c r="F17" s="40">
        <v>942.50000000000011</v>
      </c>
      <c r="G17" s="40">
        <v>118.20000000000002</v>
      </c>
      <c r="H17" s="40">
        <v>290.70000000000005</v>
      </c>
      <c r="I17" s="40">
        <v>168.10000000000002</v>
      </c>
      <c r="J17" s="40">
        <v>900.09999999999968</v>
      </c>
      <c r="K17" s="40">
        <v>993.59999999999957</v>
      </c>
      <c r="L17" s="40">
        <v>88.4</v>
      </c>
      <c r="M17" s="40">
        <v>116</v>
      </c>
      <c r="N17" s="40">
        <v>371.2000000000001</v>
      </c>
      <c r="O17" s="40">
        <v>655.29999999999984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5310.4000000000005</v>
      </c>
      <c r="F18" s="40">
        <v>643.19999999999982</v>
      </c>
      <c r="G18" s="40">
        <v>27.3</v>
      </c>
      <c r="H18" s="40">
        <v>150.49999999999997</v>
      </c>
      <c r="I18" s="40">
        <v>146.20000000000002</v>
      </c>
      <c r="J18" s="40">
        <v>2381.6999999999966</v>
      </c>
      <c r="K18" s="40">
        <v>766.49999999999989</v>
      </c>
      <c r="L18" s="40">
        <v>93.299999999999983</v>
      </c>
      <c r="M18" s="40">
        <v>17.200000000000003</v>
      </c>
      <c r="N18" s="40">
        <v>501.60000000000014</v>
      </c>
      <c r="O18" s="40">
        <v>4834.5000000000091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2167.8000000000006</v>
      </c>
      <c r="F19" s="40">
        <v>272.80000000000007</v>
      </c>
      <c r="G19" s="40">
        <v>30.299999999999997</v>
      </c>
      <c r="H19" s="40">
        <v>45.899999999999991</v>
      </c>
      <c r="I19" s="40">
        <v>10.3</v>
      </c>
      <c r="J19" s="40">
        <v>177.2</v>
      </c>
      <c r="K19" s="40">
        <v>46.7</v>
      </c>
      <c r="L19" s="40">
        <v>17.899999999999999</v>
      </c>
      <c r="M19" s="40">
        <v>10.3</v>
      </c>
      <c r="N19" s="40">
        <v>58</v>
      </c>
      <c r="O19" s="40">
        <v>1682.4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3089.4000000000005</v>
      </c>
      <c r="F20" s="40">
        <v>515.70000000000005</v>
      </c>
      <c r="G20" s="40">
        <v>10.9</v>
      </c>
      <c r="H20" s="40">
        <v>28.400000000000002</v>
      </c>
      <c r="I20" s="40">
        <v>18</v>
      </c>
      <c r="J20" s="40">
        <v>1251.7999999999986</v>
      </c>
      <c r="K20" s="40">
        <v>359.20000000000016</v>
      </c>
      <c r="L20" s="40">
        <v>0</v>
      </c>
      <c r="M20" s="40">
        <v>5</v>
      </c>
      <c r="N20" s="40">
        <v>303.90000000000009</v>
      </c>
      <c r="O20" s="40">
        <v>775.49999999999989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290.40000000000009</v>
      </c>
      <c r="F21" s="40">
        <v>75.399999999999991</v>
      </c>
      <c r="G21" s="40">
        <v>0</v>
      </c>
      <c r="H21" s="40">
        <v>0</v>
      </c>
      <c r="I21" s="40">
        <v>24.8</v>
      </c>
      <c r="J21" s="40">
        <v>15.8</v>
      </c>
      <c r="K21" s="40">
        <v>7.3</v>
      </c>
      <c r="L21" s="40">
        <v>0</v>
      </c>
      <c r="M21" s="40">
        <v>0</v>
      </c>
      <c r="N21" s="40">
        <v>0</v>
      </c>
      <c r="O21" s="40">
        <v>28.799999999999997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265.90000000000009</v>
      </c>
      <c r="F22" s="40">
        <v>50.3</v>
      </c>
      <c r="G22" s="40">
        <v>0</v>
      </c>
      <c r="H22" s="40">
        <v>0</v>
      </c>
      <c r="I22" s="40">
        <v>0</v>
      </c>
      <c r="J22" s="40">
        <v>0</v>
      </c>
      <c r="K22" s="40">
        <v>8.3000000000000007</v>
      </c>
      <c r="L22" s="40">
        <v>0</v>
      </c>
      <c r="M22" s="40">
        <v>0</v>
      </c>
      <c r="N22" s="40">
        <v>0</v>
      </c>
      <c r="O22" s="40">
        <v>10.9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181.40000000000003</v>
      </c>
      <c r="F23" s="40">
        <v>51.800000000000004</v>
      </c>
      <c r="G23" s="40">
        <v>0</v>
      </c>
      <c r="H23" s="40">
        <v>8</v>
      </c>
      <c r="I23" s="40">
        <v>0</v>
      </c>
      <c r="J23" s="40">
        <v>42.7</v>
      </c>
      <c r="K23" s="40">
        <v>16.700000000000003</v>
      </c>
      <c r="L23" s="40">
        <v>0</v>
      </c>
      <c r="M23" s="40">
        <v>0</v>
      </c>
      <c r="N23" s="40">
        <v>0</v>
      </c>
      <c r="O23" s="40">
        <v>33.4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598.19999999999993</v>
      </c>
      <c r="F24" s="40">
        <v>132.40000000000003</v>
      </c>
      <c r="G24" s="40">
        <v>18.5</v>
      </c>
      <c r="H24" s="40">
        <v>16.5</v>
      </c>
      <c r="I24" s="40">
        <v>16.600000000000001</v>
      </c>
      <c r="J24" s="40">
        <v>64.599999999999994</v>
      </c>
      <c r="K24" s="40">
        <v>16.600000000000001</v>
      </c>
      <c r="L24" s="40">
        <v>9.6</v>
      </c>
      <c r="M24" s="40">
        <v>0</v>
      </c>
      <c r="N24" s="40">
        <v>20.5</v>
      </c>
      <c r="O24" s="40">
        <v>327.60000000000008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3289.6000000000054</v>
      </c>
      <c r="F25" s="40">
        <v>445.99999999999994</v>
      </c>
      <c r="G25" s="40">
        <v>47</v>
      </c>
      <c r="H25" s="40">
        <v>109.69999999999997</v>
      </c>
      <c r="I25" s="40">
        <v>53.5</v>
      </c>
      <c r="J25" s="40">
        <v>881.89999999999964</v>
      </c>
      <c r="K25" s="40">
        <v>356.90000000000003</v>
      </c>
      <c r="L25" s="40">
        <v>36.800000000000004</v>
      </c>
      <c r="M25" s="40">
        <v>71.5</v>
      </c>
      <c r="N25" s="40">
        <v>435.40000000000015</v>
      </c>
      <c r="O25" s="40">
        <v>1955.6999999999989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1620.8000000000004</v>
      </c>
      <c r="F26" s="40">
        <v>250.20000000000005</v>
      </c>
      <c r="G26" s="40">
        <v>52.300000000000004</v>
      </c>
      <c r="H26" s="40">
        <v>63.099999999999994</v>
      </c>
      <c r="I26" s="40">
        <v>3</v>
      </c>
      <c r="J26" s="40">
        <v>169.90000000000003</v>
      </c>
      <c r="K26" s="40">
        <v>108.89999999999999</v>
      </c>
      <c r="L26" s="40">
        <v>1</v>
      </c>
      <c r="M26" s="40">
        <v>50.400000000000006</v>
      </c>
      <c r="N26" s="40">
        <v>47.5</v>
      </c>
      <c r="O26" s="40">
        <v>343.90000000000009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727.79999999999984</v>
      </c>
      <c r="F27" s="40">
        <v>146.39999999999998</v>
      </c>
      <c r="G27" s="40">
        <v>0</v>
      </c>
      <c r="H27" s="40">
        <v>18.600000000000001</v>
      </c>
      <c r="I27" s="40">
        <v>1</v>
      </c>
      <c r="J27" s="40">
        <v>84.300000000000011</v>
      </c>
      <c r="K27" s="40">
        <v>8.3000000000000007</v>
      </c>
      <c r="L27" s="40">
        <v>0</v>
      </c>
      <c r="M27" s="40">
        <v>0</v>
      </c>
      <c r="N27" s="40">
        <v>26.700000000000003</v>
      </c>
      <c r="O27" s="40">
        <v>59.900000000000006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3916.6000000000031</v>
      </c>
      <c r="F28" s="40">
        <v>342.8</v>
      </c>
      <c r="G28" s="40">
        <v>10.3</v>
      </c>
      <c r="H28" s="40">
        <v>27</v>
      </c>
      <c r="I28" s="40">
        <v>22.6</v>
      </c>
      <c r="J28" s="40">
        <v>2748.7000000000057</v>
      </c>
      <c r="K28" s="40">
        <v>152.9</v>
      </c>
      <c r="L28" s="40">
        <v>0</v>
      </c>
      <c r="M28" s="40">
        <v>8.6</v>
      </c>
      <c r="N28" s="40">
        <v>106.09999999999998</v>
      </c>
      <c r="O28" s="40">
        <v>740.89999999999975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366.40000000000003</v>
      </c>
      <c r="F29" s="40">
        <v>41.4</v>
      </c>
      <c r="G29" s="40">
        <v>0</v>
      </c>
      <c r="H29" s="40">
        <v>6.6</v>
      </c>
      <c r="I29" s="40">
        <v>7.9</v>
      </c>
      <c r="J29" s="40">
        <v>32</v>
      </c>
      <c r="K29" s="40">
        <v>9.3000000000000007</v>
      </c>
      <c r="L29" s="40">
        <v>8.3000000000000007</v>
      </c>
      <c r="M29" s="40">
        <v>0</v>
      </c>
      <c r="N29" s="40">
        <v>2</v>
      </c>
      <c r="O29" s="40">
        <v>70.3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651.39999999999975</v>
      </c>
      <c r="F30" s="40">
        <v>113.6</v>
      </c>
      <c r="G30" s="40">
        <v>8.1</v>
      </c>
      <c r="H30" s="40">
        <v>2</v>
      </c>
      <c r="I30" s="40">
        <v>2.8</v>
      </c>
      <c r="J30" s="40">
        <v>148.1</v>
      </c>
      <c r="K30" s="40">
        <v>16.700000000000003</v>
      </c>
      <c r="L30" s="40">
        <v>7.5</v>
      </c>
      <c r="M30" s="40">
        <v>11.3</v>
      </c>
      <c r="N30" s="40">
        <v>32.700000000000003</v>
      </c>
      <c r="O30" s="40">
        <v>114.59999999999998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332.59999999999997</v>
      </c>
      <c r="F31" s="40">
        <v>70</v>
      </c>
      <c r="G31" s="40">
        <v>0</v>
      </c>
      <c r="H31" s="40">
        <v>0</v>
      </c>
      <c r="I31" s="40">
        <v>0</v>
      </c>
      <c r="J31" s="40">
        <v>16.700000000000003</v>
      </c>
      <c r="K31" s="40">
        <v>8.1</v>
      </c>
      <c r="L31" s="40">
        <v>0</v>
      </c>
      <c r="M31" s="40">
        <v>8.1</v>
      </c>
      <c r="N31" s="40">
        <v>0</v>
      </c>
      <c r="O31" s="40">
        <v>16.100000000000001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2</v>
      </c>
      <c r="F32" s="40">
        <v>1</v>
      </c>
      <c r="G32" s="40">
        <v>0</v>
      </c>
      <c r="H32" s="40">
        <v>0</v>
      </c>
      <c r="I32" s="40">
        <v>0</v>
      </c>
      <c r="J32" s="40">
        <v>9.4</v>
      </c>
      <c r="K32" s="40">
        <v>0</v>
      </c>
      <c r="L32" s="40">
        <v>0</v>
      </c>
      <c r="M32" s="40">
        <v>0</v>
      </c>
      <c r="N32" s="40">
        <v>1</v>
      </c>
      <c r="O32" s="40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578.89999999999975</v>
      </c>
      <c r="E33" s="40">
        <v>87</v>
      </c>
      <c r="F33" s="40">
        <v>2</v>
      </c>
      <c r="G33" s="40">
        <v>7.7</v>
      </c>
      <c r="H33" s="40">
        <v>1</v>
      </c>
      <c r="I33" s="40">
        <v>0</v>
      </c>
      <c r="J33" s="40">
        <v>5</v>
      </c>
      <c r="K33" s="40">
        <v>17.200000000000003</v>
      </c>
      <c r="L33" s="40">
        <v>0</v>
      </c>
      <c r="M33" s="40">
        <v>0</v>
      </c>
      <c r="N33" s="40">
        <v>0</v>
      </c>
      <c r="O33" s="40">
        <v>6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29">
        <v>972.60201711335003</v>
      </c>
      <c r="E34" s="29">
        <v>720.60201711335003</v>
      </c>
      <c r="F34" s="29">
        <v>26</v>
      </c>
      <c r="G34" s="29"/>
      <c r="H34" s="29"/>
      <c r="I34" s="29"/>
      <c r="J34" s="29"/>
      <c r="K34" s="29">
        <v>121.60201711335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3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29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6">
    <tabColor rgb="FF0070C0"/>
    <pageSetUpPr fitToPage="1"/>
  </sheetPr>
  <dimension ref="A1:BA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384</v>
      </c>
    </row>
    <row r="2" spans="1:53" ht="11.1" customHeight="1" x14ac:dyDescent="0.2"/>
    <row r="3" spans="1:53" s="6" customFormat="1" ht="12" customHeight="1" x14ac:dyDescent="0.2">
      <c r="A3" s="46" t="s">
        <v>212</v>
      </c>
    </row>
    <row r="4" spans="1:53" s="6" customFormat="1" ht="11.1" customHeight="1" x14ac:dyDescent="0.2">
      <c r="A4" s="47"/>
    </row>
    <row r="5" spans="1:5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ht="11.1" customHeight="1" x14ac:dyDescent="0.2">
      <c r="A6" s="33" t="s">
        <v>321</v>
      </c>
      <c r="B6" s="45"/>
      <c r="C6" s="53"/>
      <c r="K6" s="9"/>
      <c r="L6" s="9"/>
    </row>
    <row r="7" spans="1:53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ht="57" customHeight="1" x14ac:dyDescent="0.2">
      <c r="A8" s="252" t="s">
        <v>151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0"/>
      <c r="B11" s="43" t="s">
        <v>9</v>
      </c>
      <c r="C11" s="43"/>
      <c r="D11" s="40">
        <v>209249.69999998104</v>
      </c>
      <c r="E11" s="40">
        <v>3562.3</v>
      </c>
      <c r="F11" s="40">
        <v>206.9</v>
      </c>
      <c r="G11" s="40">
        <v>56764.200000001794</v>
      </c>
      <c r="H11" s="40">
        <v>5626.6000000000258</v>
      </c>
      <c r="I11" s="40">
        <v>517.60000000000025</v>
      </c>
      <c r="J11" s="40">
        <v>6961.4000000000224</v>
      </c>
      <c r="K11" s="40">
        <v>6788.5000000000118</v>
      </c>
      <c r="L11" s="40">
        <v>634.6</v>
      </c>
      <c r="M11" s="40">
        <v>1430.4999999999977</v>
      </c>
      <c r="N11" s="40">
        <v>622.80000000000018</v>
      </c>
      <c r="O11" s="40">
        <v>43298.600000000624</v>
      </c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159</v>
      </c>
      <c r="F12" s="40">
        <v>100.6</v>
      </c>
      <c r="G12" s="40">
        <v>1390.3999999999987</v>
      </c>
      <c r="H12" s="40">
        <v>98.2</v>
      </c>
      <c r="I12" s="40">
        <v>21.2</v>
      </c>
      <c r="J12" s="40">
        <v>23.1</v>
      </c>
      <c r="K12" s="40">
        <v>727.19999999999982</v>
      </c>
      <c r="L12" s="40">
        <v>30</v>
      </c>
      <c r="M12" s="40">
        <v>38</v>
      </c>
      <c r="N12" s="40">
        <v>71.600000000000009</v>
      </c>
      <c r="O12" s="40">
        <v>1159.7999999999997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9.8000000000000007</v>
      </c>
      <c r="F13" s="40">
        <v>0</v>
      </c>
      <c r="G13" s="40">
        <v>237</v>
      </c>
      <c r="H13" s="40">
        <v>11.6</v>
      </c>
      <c r="I13" s="40">
        <v>0</v>
      </c>
      <c r="J13" s="40">
        <v>0</v>
      </c>
      <c r="K13" s="40">
        <v>9.3000000000000007</v>
      </c>
      <c r="L13" s="40">
        <v>0</v>
      </c>
      <c r="M13" s="40">
        <v>0</v>
      </c>
      <c r="N13" s="40">
        <v>9.6999999999999993</v>
      </c>
      <c r="O13" s="40">
        <v>179.50000000000003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272</v>
      </c>
      <c r="F14" s="40">
        <v>0</v>
      </c>
      <c r="G14" s="40">
        <v>21371.699999999702</v>
      </c>
      <c r="H14" s="40">
        <v>1499.3999999999987</v>
      </c>
      <c r="I14" s="40">
        <v>58.8</v>
      </c>
      <c r="J14" s="40">
        <v>1348.7</v>
      </c>
      <c r="K14" s="40">
        <v>216.7000000000001</v>
      </c>
      <c r="L14" s="40">
        <v>76.8</v>
      </c>
      <c r="M14" s="40">
        <v>123.99999999999999</v>
      </c>
      <c r="N14" s="40">
        <v>107.8</v>
      </c>
      <c r="O14" s="40">
        <v>9986.8999999999669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8.6999999999999993</v>
      </c>
      <c r="F15" s="40">
        <v>0</v>
      </c>
      <c r="G15" s="40">
        <v>38.6</v>
      </c>
      <c r="H15" s="40">
        <v>1</v>
      </c>
      <c r="I15" s="40">
        <v>0</v>
      </c>
      <c r="J15" s="40">
        <v>0</v>
      </c>
      <c r="K15" s="40">
        <v>2</v>
      </c>
      <c r="L15" s="40">
        <v>1</v>
      </c>
      <c r="M15" s="40">
        <v>2</v>
      </c>
      <c r="N15" s="40">
        <v>1</v>
      </c>
      <c r="O15" s="40">
        <v>28.4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103.8</v>
      </c>
      <c r="F16" s="40">
        <v>0</v>
      </c>
      <c r="G16" s="40">
        <v>819.89999999999952</v>
      </c>
      <c r="H16" s="40">
        <v>95.9</v>
      </c>
      <c r="I16" s="40">
        <v>8.3000000000000007</v>
      </c>
      <c r="J16" s="40">
        <v>28.500000000000004</v>
      </c>
      <c r="K16" s="40">
        <v>94.300000000000011</v>
      </c>
      <c r="L16" s="40">
        <v>34.6</v>
      </c>
      <c r="M16" s="40">
        <v>13.5</v>
      </c>
      <c r="N16" s="40">
        <v>1</v>
      </c>
      <c r="O16" s="40">
        <v>751.39999999999975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213.30000000000004</v>
      </c>
      <c r="F17" s="40">
        <v>7</v>
      </c>
      <c r="G17" s="40">
        <v>9897.7999999999829</v>
      </c>
      <c r="H17" s="40">
        <v>246.70000000000005</v>
      </c>
      <c r="I17" s="40">
        <v>91.2</v>
      </c>
      <c r="J17" s="40">
        <v>251.10000000000002</v>
      </c>
      <c r="K17" s="40">
        <v>140.49999999999997</v>
      </c>
      <c r="L17" s="40">
        <v>1</v>
      </c>
      <c r="M17" s="40">
        <v>67.3</v>
      </c>
      <c r="N17" s="40">
        <v>116.09999999999998</v>
      </c>
      <c r="O17" s="40">
        <v>4958.7000000000007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617.40000000000009</v>
      </c>
      <c r="F18" s="40">
        <v>6.5</v>
      </c>
      <c r="G18" s="40">
        <v>8974.8000000000175</v>
      </c>
      <c r="H18" s="40">
        <v>660.3</v>
      </c>
      <c r="I18" s="40">
        <v>43</v>
      </c>
      <c r="J18" s="40">
        <v>1291.0999999999992</v>
      </c>
      <c r="K18" s="40">
        <v>240.60000000000002</v>
      </c>
      <c r="L18" s="40">
        <v>256.2000000000001</v>
      </c>
      <c r="M18" s="40">
        <v>77.699999999999989</v>
      </c>
      <c r="N18" s="40">
        <v>140.29999999999998</v>
      </c>
      <c r="O18" s="40">
        <v>6054.7999999999938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837.29999999999973</v>
      </c>
      <c r="F19" s="40">
        <v>81.5</v>
      </c>
      <c r="G19" s="40">
        <v>3044.6000000000058</v>
      </c>
      <c r="H19" s="40">
        <v>127.09999999999998</v>
      </c>
      <c r="I19" s="40">
        <v>27.400000000000002</v>
      </c>
      <c r="J19" s="40">
        <v>285.80000000000007</v>
      </c>
      <c r="K19" s="40">
        <v>286.50000000000006</v>
      </c>
      <c r="L19" s="40">
        <v>27.099999999999998</v>
      </c>
      <c r="M19" s="40">
        <v>942.59999999999854</v>
      </c>
      <c r="N19" s="40">
        <v>18.3</v>
      </c>
      <c r="O19" s="40">
        <v>3269.000000000005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609.9000000000002</v>
      </c>
      <c r="F20" s="40">
        <v>0</v>
      </c>
      <c r="G20" s="40">
        <v>1971.2999999999984</v>
      </c>
      <c r="H20" s="40">
        <v>1042.9999999999989</v>
      </c>
      <c r="I20" s="40">
        <v>9.3000000000000007</v>
      </c>
      <c r="J20" s="40">
        <v>1060.2999999999997</v>
      </c>
      <c r="K20" s="40">
        <v>57.800000000000004</v>
      </c>
      <c r="L20" s="40">
        <v>76</v>
      </c>
      <c r="M20" s="40">
        <v>47.199999999999996</v>
      </c>
      <c r="N20" s="40">
        <v>12.1</v>
      </c>
      <c r="O20" s="40">
        <v>2415.7000000000007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16.899999999999999</v>
      </c>
      <c r="F21" s="40">
        <v>0</v>
      </c>
      <c r="G21" s="40">
        <v>125.7</v>
      </c>
      <c r="H21" s="40">
        <v>0</v>
      </c>
      <c r="I21" s="40">
        <v>0</v>
      </c>
      <c r="J21" s="40">
        <v>32.1</v>
      </c>
      <c r="K21" s="40">
        <v>31.900000000000002</v>
      </c>
      <c r="L21" s="40">
        <v>1</v>
      </c>
      <c r="M21" s="40">
        <v>8.3000000000000007</v>
      </c>
      <c r="N21" s="40">
        <v>0</v>
      </c>
      <c r="O21" s="40">
        <v>329.69999999999993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1</v>
      </c>
      <c r="F22" s="40">
        <v>0</v>
      </c>
      <c r="G22" s="40">
        <v>44.300000000000004</v>
      </c>
      <c r="H22" s="40">
        <v>8.3000000000000007</v>
      </c>
      <c r="I22" s="40">
        <v>0</v>
      </c>
      <c r="J22" s="40">
        <v>33.5</v>
      </c>
      <c r="K22" s="40">
        <v>8.1</v>
      </c>
      <c r="L22" s="40">
        <v>0</v>
      </c>
      <c r="M22" s="40">
        <v>0</v>
      </c>
      <c r="N22" s="40">
        <v>0</v>
      </c>
      <c r="O22" s="40">
        <v>195.8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35.299999999999997</v>
      </c>
      <c r="F23" s="40">
        <v>0</v>
      </c>
      <c r="G23" s="40">
        <v>142.80000000000001</v>
      </c>
      <c r="H23" s="40">
        <v>8.3000000000000007</v>
      </c>
      <c r="I23" s="40">
        <v>0</v>
      </c>
      <c r="J23" s="40">
        <v>56.5</v>
      </c>
      <c r="K23" s="40">
        <v>7.8</v>
      </c>
      <c r="L23" s="40">
        <v>0</v>
      </c>
      <c r="M23" s="40">
        <v>7.5</v>
      </c>
      <c r="N23" s="40">
        <v>0</v>
      </c>
      <c r="O23" s="40">
        <v>167.2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35.700000000000003</v>
      </c>
      <c r="F24" s="40">
        <v>0</v>
      </c>
      <c r="G24" s="40">
        <v>648.5999999999998</v>
      </c>
      <c r="H24" s="40">
        <v>38.1</v>
      </c>
      <c r="I24" s="40">
        <v>32.900000000000006</v>
      </c>
      <c r="J24" s="40">
        <v>150.70000000000002</v>
      </c>
      <c r="K24" s="40">
        <v>115.89999999999999</v>
      </c>
      <c r="L24" s="40">
        <v>8.3000000000000007</v>
      </c>
      <c r="M24" s="40">
        <v>0</v>
      </c>
      <c r="N24" s="40">
        <v>8.3000000000000007</v>
      </c>
      <c r="O24" s="40">
        <v>590.59999999999991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274.70000000000005</v>
      </c>
      <c r="F25" s="40">
        <v>0</v>
      </c>
      <c r="G25" s="40">
        <v>4872.2000000000144</v>
      </c>
      <c r="H25" s="40">
        <v>541.20000000000016</v>
      </c>
      <c r="I25" s="40">
        <v>51.8</v>
      </c>
      <c r="J25" s="40">
        <v>661.9000000000002</v>
      </c>
      <c r="K25" s="40">
        <v>343.30000000000013</v>
      </c>
      <c r="L25" s="40">
        <v>73.999999999999986</v>
      </c>
      <c r="M25" s="40">
        <v>32.599999999999994</v>
      </c>
      <c r="N25" s="40">
        <v>65.100000000000009</v>
      </c>
      <c r="O25" s="40">
        <v>3646.8000000000075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87.6</v>
      </c>
      <c r="F26" s="40">
        <v>1</v>
      </c>
      <c r="G26" s="40">
        <v>1182.5999999999992</v>
      </c>
      <c r="H26" s="40">
        <v>100.60000000000001</v>
      </c>
      <c r="I26" s="40">
        <v>29</v>
      </c>
      <c r="J26" s="40">
        <v>270.30000000000007</v>
      </c>
      <c r="K26" s="40">
        <v>381.3</v>
      </c>
      <c r="L26" s="40">
        <v>11.3</v>
      </c>
      <c r="M26" s="40">
        <v>34</v>
      </c>
      <c r="N26" s="40">
        <v>53.099999999999994</v>
      </c>
      <c r="O26" s="40">
        <v>3763.5000000000055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34.6</v>
      </c>
      <c r="F27" s="40">
        <v>0</v>
      </c>
      <c r="G27" s="40">
        <v>301</v>
      </c>
      <c r="H27" s="40">
        <v>108.10000000000001</v>
      </c>
      <c r="I27" s="40">
        <v>0</v>
      </c>
      <c r="J27" s="40">
        <v>151.50000000000003</v>
      </c>
      <c r="K27" s="40">
        <v>316.40000000000009</v>
      </c>
      <c r="L27" s="40">
        <v>0</v>
      </c>
      <c r="M27" s="40">
        <v>0</v>
      </c>
      <c r="N27" s="40">
        <v>0</v>
      </c>
      <c r="O27" s="40">
        <v>845.49999999999966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138.00000000000003</v>
      </c>
      <c r="F28" s="40">
        <v>0</v>
      </c>
      <c r="G28" s="40">
        <v>1092.1999999999996</v>
      </c>
      <c r="H28" s="40">
        <v>913.099999999999</v>
      </c>
      <c r="I28" s="40">
        <v>134.39999999999998</v>
      </c>
      <c r="J28" s="40">
        <v>952.6999999999997</v>
      </c>
      <c r="K28" s="40">
        <v>3345.7000000000057</v>
      </c>
      <c r="L28" s="40">
        <v>33.299999999999997</v>
      </c>
      <c r="M28" s="40">
        <v>28.8</v>
      </c>
      <c r="N28" s="40">
        <v>8.6999999999999993</v>
      </c>
      <c r="O28" s="40">
        <v>2815.5000000000014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11.3</v>
      </c>
      <c r="F29" s="40">
        <v>10.3</v>
      </c>
      <c r="G29" s="40">
        <v>173.8</v>
      </c>
      <c r="H29" s="40">
        <v>36.400000000000006</v>
      </c>
      <c r="I29" s="40">
        <v>2</v>
      </c>
      <c r="J29" s="40">
        <v>91.2</v>
      </c>
      <c r="K29" s="40">
        <v>156.50000000000003</v>
      </c>
      <c r="L29" s="40">
        <v>0</v>
      </c>
      <c r="M29" s="40">
        <v>7</v>
      </c>
      <c r="N29" s="40">
        <v>0</v>
      </c>
      <c r="O29" s="40">
        <v>1139.5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79.499999999999986</v>
      </c>
      <c r="F30" s="40">
        <v>0</v>
      </c>
      <c r="G30" s="40">
        <v>305.50000000000006</v>
      </c>
      <c r="H30" s="40">
        <v>86.3</v>
      </c>
      <c r="I30" s="40">
        <v>8.3000000000000007</v>
      </c>
      <c r="J30" s="40">
        <v>194.6</v>
      </c>
      <c r="K30" s="40">
        <v>284.39999999999998</v>
      </c>
      <c r="L30" s="40">
        <v>1</v>
      </c>
      <c r="M30" s="40">
        <v>0</v>
      </c>
      <c r="N30" s="40">
        <v>8.6999999999999993</v>
      </c>
      <c r="O30" s="40">
        <v>546.60000000000014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16.5</v>
      </c>
      <c r="F31" s="40">
        <v>0</v>
      </c>
      <c r="G31" s="40">
        <v>53.899999999999991</v>
      </c>
      <c r="H31" s="40">
        <v>0</v>
      </c>
      <c r="I31" s="40">
        <v>0</v>
      </c>
      <c r="J31" s="40">
        <v>75.8</v>
      </c>
      <c r="K31" s="40">
        <v>11.3</v>
      </c>
      <c r="L31" s="40">
        <v>1</v>
      </c>
      <c r="M31" s="40">
        <v>0</v>
      </c>
      <c r="N31" s="40">
        <v>0</v>
      </c>
      <c r="O31" s="40">
        <v>82.6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2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10.6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0</v>
      </c>
      <c r="G33" s="40">
        <v>73.5</v>
      </c>
      <c r="H33" s="40">
        <v>3</v>
      </c>
      <c r="I33" s="40">
        <v>0</v>
      </c>
      <c r="J33" s="40">
        <v>2</v>
      </c>
      <c r="K33" s="40">
        <v>11</v>
      </c>
      <c r="L33" s="40">
        <v>2</v>
      </c>
      <c r="M33" s="40">
        <v>0</v>
      </c>
      <c r="N33" s="40">
        <v>1</v>
      </c>
      <c r="O33" s="40">
        <v>360.5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29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8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383</v>
      </c>
    </row>
    <row r="2" spans="1:53" s="5" customFormat="1" ht="11.1" customHeight="1" x14ac:dyDescent="0.2"/>
    <row r="3" spans="1:53" s="6" customFormat="1" ht="12" customHeight="1" x14ac:dyDescent="0.2">
      <c r="A3" s="46" t="s">
        <v>287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209389.69999998098</v>
      </c>
      <c r="E11" s="211">
        <v>36256.500000000189</v>
      </c>
      <c r="F11" s="211">
        <v>5311.2999999999984</v>
      </c>
      <c r="G11" s="211">
        <v>408.5</v>
      </c>
      <c r="H11" s="211">
        <v>1336.3999999999985</v>
      </c>
      <c r="I11" s="211">
        <v>748.89999999999964</v>
      </c>
      <c r="J11" s="211">
        <v>12202.49999999992</v>
      </c>
      <c r="K11" s="211">
        <v>4411.6000000000158</v>
      </c>
      <c r="L11" s="211">
        <v>525.3000000000003</v>
      </c>
      <c r="M11" s="211">
        <v>421.79999999999995</v>
      </c>
      <c r="N11" s="211">
        <v>4859.6000000000186</v>
      </c>
      <c r="O11" s="211">
        <v>16419.299999999905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1193.0999999999999</v>
      </c>
      <c r="F12" s="213">
        <v>253.70000000000002</v>
      </c>
      <c r="G12" s="213">
        <v>1</v>
      </c>
      <c r="H12" s="213">
        <v>9.6999999999999993</v>
      </c>
      <c r="I12" s="213">
        <v>9</v>
      </c>
      <c r="J12" s="213">
        <v>83.8</v>
      </c>
      <c r="K12" s="213">
        <v>26.7</v>
      </c>
      <c r="L12" s="213">
        <v>8.3000000000000007</v>
      </c>
      <c r="M12" s="213">
        <v>1</v>
      </c>
      <c r="N12" s="213">
        <v>96.6</v>
      </c>
      <c r="O12" s="213">
        <v>315.10000000000008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39.299999999999997</v>
      </c>
      <c r="F13" s="211">
        <v>0</v>
      </c>
      <c r="G13" s="211">
        <v>0</v>
      </c>
      <c r="H13" s="211">
        <v>0</v>
      </c>
      <c r="I13" s="211">
        <v>0</v>
      </c>
      <c r="J13" s="211">
        <v>8.3000000000000007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67.899999999999991</v>
      </c>
      <c r="F14" s="211">
        <v>25.700000000000003</v>
      </c>
      <c r="G14" s="211">
        <v>0</v>
      </c>
      <c r="H14" s="211">
        <v>1</v>
      </c>
      <c r="I14" s="211">
        <v>0</v>
      </c>
      <c r="J14" s="211">
        <v>0</v>
      </c>
      <c r="K14" s="211">
        <v>1</v>
      </c>
      <c r="L14" s="211">
        <v>8.3000000000000007</v>
      </c>
      <c r="M14" s="211">
        <v>0</v>
      </c>
      <c r="N14" s="211">
        <v>0</v>
      </c>
      <c r="O14" s="211">
        <v>0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430.2000000000001</v>
      </c>
      <c r="F15" s="211">
        <v>91.90000000000002</v>
      </c>
      <c r="G15" s="211">
        <v>1</v>
      </c>
      <c r="H15" s="211">
        <v>0</v>
      </c>
      <c r="I15" s="211">
        <v>8</v>
      </c>
      <c r="J15" s="211">
        <v>33.799999999999997</v>
      </c>
      <c r="K15" s="211">
        <v>9.1</v>
      </c>
      <c r="L15" s="211">
        <v>0</v>
      </c>
      <c r="M15" s="211">
        <v>1</v>
      </c>
      <c r="N15" s="211">
        <v>61.400000000000006</v>
      </c>
      <c r="O15" s="211">
        <v>128.1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655.69999999999993</v>
      </c>
      <c r="F16" s="211">
        <v>136.10000000000002</v>
      </c>
      <c r="G16" s="211">
        <v>0</v>
      </c>
      <c r="H16" s="211">
        <v>8.6999999999999993</v>
      </c>
      <c r="I16" s="211">
        <v>1</v>
      </c>
      <c r="J16" s="211">
        <v>41.7</v>
      </c>
      <c r="K16" s="211">
        <v>16.600000000000001</v>
      </c>
      <c r="L16" s="211">
        <v>0</v>
      </c>
      <c r="M16" s="211">
        <v>0</v>
      </c>
      <c r="N16" s="211">
        <v>35.199999999999996</v>
      </c>
      <c r="O16" s="211">
        <v>187.00000000000003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1484.0999999999992</v>
      </c>
      <c r="F17" s="213">
        <v>166.3</v>
      </c>
      <c r="G17" s="213">
        <v>42.199999999999996</v>
      </c>
      <c r="H17" s="213">
        <v>0</v>
      </c>
      <c r="I17" s="213">
        <v>19.399999999999999</v>
      </c>
      <c r="J17" s="213">
        <v>1954.9999999999939</v>
      </c>
      <c r="K17" s="213">
        <v>62.6</v>
      </c>
      <c r="L17" s="213">
        <v>9.6</v>
      </c>
      <c r="M17" s="213">
        <v>0</v>
      </c>
      <c r="N17" s="213">
        <v>53.2</v>
      </c>
      <c r="O17" s="213">
        <v>203.6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196.10000000000002</v>
      </c>
      <c r="F18" s="211">
        <v>24.800000000000004</v>
      </c>
      <c r="G18" s="211">
        <v>35</v>
      </c>
      <c r="H18" s="211">
        <v>0</v>
      </c>
      <c r="I18" s="211">
        <v>10.9</v>
      </c>
      <c r="J18" s="211">
        <v>25.6</v>
      </c>
      <c r="K18" s="211">
        <v>35.5</v>
      </c>
      <c r="L18" s="211">
        <v>0</v>
      </c>
      <c r="M18" s="211">
        <v>0</v>
      </c>
      <c r="N18" s="211">
        <v>29.5</v>
      </c>
      <c r="O18" s="211">
        <v>45.8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569.20000000000005</v>
      </c>
      <c r="F19" s="211">
        <v>57.3</v>
      </c>
      <c r="G19" s="211">
        <v>0</v>
      </c>
      <c r="H19" s="211">
        <v>0</v>
      </c>
      <c r="I19" s="211">
        <v>7.5</v>
      </c>
      <c r="J19" s="211">
        <v>1862.4999999999939</v>
      </c>
      <c r="K19" s="211">
        <v>24.1</v>
      </c>
      <c r="L19" s="211">
        <v>9.6</v>
      </c>
      <c r="M19" s="211">
        <v>0</v>
      </c>
      <c r="N19" s="211">
        <v>15.3</v>
      </c>
      <c r="O19" s="211">
        <v>131.1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263.90000000000003</v>
      </c>
      <c r="F20" s="211">
        <v>36</v>
      </c>
      <c r="G20" s="211">
        <v>0</v>
      </c>
      <c r="H20" s="211">
        <v>0</v>
      </c>
      <c r="I20" s="211">
        <v>0</v>
      </c>
      <c r="J20" s="211">
        <v>40.9</v>
      </c>
      <c r="K20" s="211">
        <v>0</v>
      </c>
      <c r="L20" s="211">
        <v>0</v>
      </c>
      <c r="M20" s="211">
        <v>0</v>
      </c>
      <c r="N20" s="211">
        <v>0</v>
      </c>
      <c r="O20" s="211">
        <v>1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235.20000000000002</v>
      </c>
      <c r="F21" s="211">
        <v>35.299999999999997</v>
      </c>
      <c r="G21" s="211">
        <v>0</v>
      </c>
      <c r="H21" s="211">
        <v>0</v>
      </c>
      <c r="I21" s="211">
        <v>0</v>
      </c>
      <c r="J21" s="211">
        <v>8.6999999999999993</v>
      </c>
      <c r="K21" s="211">
        <v>3</v>
      </c>
      <c r="L21" s="211">
        <v>0</v>
      </c>
      <c r="M21" s="211">
        <v>0</v>
      </c>
      <c r="N21" s="211">
        <v>0</v>
      </c>
      <c r="O21" s="211">
        <v>16.899999999999999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26.1</v>
      </c>
      <c r="F22" s="211">
        <v>1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8.4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193.60000000000005</v>
      </c>
      <c r="F23" s="211">
        <v>11.9</v>
      </c>
      <c r="G23" s="211">
        <v>7.2</v>
      </c>
      <c r="H23" s="211">
        <v>0</v>
      </c>
      <c r="I23" s="211">
        <v>1</v>
      </c>
      <c r="J23" s="211">
        <v>17.3</v>
      </c>
      <c r="K23" s="211">
        <v>0</v>
      </c>
      <c r="L23" s="211">
        <v>0</v>
      </c>
      <c r="M23" s="211">
        <v>0</v>
      </c>
      <c r="N23" s="211">
        <v>0</v>
      </c>
      <c r="O23" s="211">
        <v>8.8000000000000007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1757.1</v>
      </c>
      <c r="F24" s="213">
        <v>319.2</v>
      </c>
      <c r="G24" s="213">
        <v>53.8</v>
      </c>
      <c r="H24" s="213">
        <v>76.3</v>
      </c>
      <c r="I24" s="213">
        <v>61.399999999999991</v>
      </c>
      <c r="J24" s="213">
        <v>489.10000000000019</v>
      </c>
      <c r="K24" s="213">
        <v>125.5</v>
      </c>
      <c r="L24" s="213">
        <v>52.399999999999991</v>
      </c>
      <c r="M24" s="213">
        <v>10.1</v>
      </c>
      <c r="N24" s="213">
        <v>197.10000000000002</v>
      </c>
      <c r="O24" s="213">
        <v>640.89999999999975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836.99999999999989</v>
      </c>
      <c r="F25" s="211">
        <v>209.99999999999997</v>
      </c>
      <c r="G25" s="211">
        <v>29.000000000000004</v>
      </c>
      <c r="H25" s="211">
        <v>69.099999999999994</v>
      </c>
      <c r="I25" s="211">
        <v>44</v>
      </c>
      <c r="J25" s="211">
        <v>240.40000000000003</v>
      </c>
      <c r="K25" s="211">
        <v>117.19999999999999</v>
      </c>
      <c r="L25" s="211">
        <v>44.099999999999994</v>
      </c>
      <c r="M25" s="211">
        <v>10.1</v>
      </c>
      <c r="N25" s="211">
        <v>151.6</v>
      </c>
      <c r="O25" s="211">
        <v>381.6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189.60000000000002</v>
      </c>
      <c r="F26" s="211">
        <v>18.399999999999999</v>
      </c>
      <c r="G26" s="211">
        <v>0</v>
      </c>
      <c r="H26" s="211">
        <v>0</v>
      </c>
      <c r="I26" s="211">
        <v>0</v>
      </c>
      <c r="J26" s="211">
        <v>126.99999999999999</v>
      </c>
      <c r="K26" s="211">
        <v>0</v>
      </c>
      <c r="L26" s="211">
        <v>0</v>
      </c>
      <c r="M26" s="211">
        <v>0</v>
      </c>
      <c r="N26" s="211">
        <v>8.3000000000000007</v>
      </c>
      <c r="O26" s="211">
        <v>74.8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349.10000000000008</v>
      </c>
      <c r="F27" s="211">
        <v>47.5</v>
      </c>
      <c r="G27" s="211">
        <v>7.7</v>
      </c>
      <c r="H27" s="211">
        <v>0</v>
      </c>
      <c r="I27" s="211">
        <v>1</v>
      </c>
      <c r="J27" s="211">
        <v>32.400000000000006</v>
      </c>
      <c r="K27" s="211">
        <v>0</v>
      </c>
      <c r="L27" s="211">
        <v>8.3000000000000007</v>
      </c>
      <c r="M27" s="211">
        <v>0</v>
      </c>
      <c r="N27" s="211">
        <v>28.900000000000002</v>
      </c>
      <c r="O27" s="211">
        <v>127.8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164.20000000000002</v>
      </c>
      <c r="F28" s="211">
        <v>16.3</v>
      </c>
      <c r="G28" s="211">
        <v>0</v>
      </c>
      <c r="H28" s="211">
        <v>0</v>
      </c>
      <c r="I28" s="211">
        <v>0</v>
      </c>
      <c r="J28" s="211">
        <v>72.599999999999994</v>
      </c>
      <c r="K28" s="211">
        <v>1</v>
      </c>
      <c r="L28" s="211">
        <v>0</v>
      </c>
      <c r="M28" s="211">
        <v>0</v>
      </c>
      <c r="N28" s="211">
        <v>8.3000000000000007</v>
      </c>
      <c r="O28" s="211">
        <v>29.3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217.2</v>
      </c>
      <c r="F29" s="211">
        <v>27.000000000000004</v>
      </c>
      <c r="G29" s="211">
        <v>17.100000000000001</v>
      </c>
      <c r="H29" s="211">
        <v>7.2</v>
      </c>
      <c r="I29" s="211">
        <v>16.399999999999999</v>
      </c>
      <c r="J29" s="211">
        <v>16.700000000000003</v>
      </c>
      <c r="K29" s="211">
        <v>7.3</v>
      </c>
      <c r="L29" s="211">
        <v>0</v>
      </c>
      <c r="M29" s="211">
        <v>0</v>
      </c>
      <c r="N29" s="211">
        <v>0</v>
      </c>
      <c r="O29" s="211">
        <v>27.4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11399.099999999968</v>
      </c>
      <c r="E30" s="213">
        <v>2324.3000000000015</v>
      </c>
      <c r="F30" s="213">
        <v>429.2</v>
      </c>
      <c r="G30" s="213">
        <v>31.3</v>
      </c>
      <c r="H30" s="213">
        <v>63.4</v>
      </c>
      <c r="I30" s="213">
        <v>34.299999999999997</v>
      </c>
      <c r="J30" s="213">
        <v>310.70000000000005</v>
      </c>
      <c r="K30" s="213">
        <v>42.599999999999994</v>
      </c>
      <c r="L30" s="213">
        <v>25.800000000000004</v>
      </c>
      <c r="M30" s="213">
        <v>0</v>
      </c>
      <c r="N30" s="213">
        <v>125.50000000000001</v>
      </c>
      <c r="O30" s="213">
        <v>1614.7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1047.4000000000001</v>
      </c>
      <c r="F31" s="211">
        <v>197.30000000000004</v>
      </c>
      <c r="G31" s="211">
        <v>11.5</v>
      </c>
      <c r="H31" s="211">
        <v>0</v>
      </c>
      <c r="I31" s="211">
        <v>19.600000000000001</v>
      </c>
      <c r="J31" s="211">
        <v>91.499999999999986</v>
      </c>
      <c r="K31" s="211">
        <v>17.899999999999999</v>
      </c>
      <c r="L31" s="211">
        <v>17.5</v>
      </c>
      <c r="M31" s="211">
        <v>0</v>
      </c>
      <c r="N31" s="211">
        <v>56.100000000000009</v>
      </c>
      <c r="O31" s="211">
        <v>110.89999999999999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192.30000000000007</v>
      </c>
      <c r="F32" s="211">
        <v>53.099999999999994</v>
      </c>
      <c r="G32" s="211">
        <v>0</v>
      </c>
      <c r="H32" s="211">
        <v>0</v>
      </c>
      <c r="I32" s="211">
        <v>0</v>
      </c>
      <c r="J32" s="211">
        <v>8.3000000000000007</v>
      </c>
      <c r="K32" s="211">
        <v>0</v>
      </c>
      <c r="L32" s="211">
        <v>0</v>
      </c>
      <c r="M32" s="211">
        <v>0</v>
      </c>
      <c r="N32" s="211">
        <v>0</v>
      </c>
      <c r="O32" s="211">
        <v>50.2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820.09999999999934</v>
      </c>
      <c r="F33" s="211">
        <v>106.30000000000001</v>
      </c>
      <c r="G33" s="211">
        <v>10.9</v>
      </c>
      <c r="H33" s="211">
        <v>63.4</v>
      </c>
      <c r="I33" s="211">
        <v>14.7</v>
      </c>
      <c r="J33" s="211">
        <v>176.79999999999998</v>
      </c>
      <c r="K33" s="211">
        <v>16.600000000000001</v>
      </c>
      <c r="L33" s="211">
        <v>8.3000000000000007</v>
      </c>
      <c r="M33" s="211">
        <v>0</v>
      </c>
      <c r="N33" s="211">
        <v>69.400000000000006</v>
      </c>
      <c r="O33" s="211">
        <v>1374.8000000000002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264.50000000000006</v>
      </c>
      <c r="F34" s="211">
        <v>72.5</v>
      </c>
      <c r="G34" s="211">
        <v>8.9</v>
      </c>
      <c r="H34" s="211">
        <v>0</v>
      </c>
      <c r="I34" s="211">
        <v>0</v>
      </c>
      <c r="J34" s="211">
        <v>34.1</v>
      </c>
      <c r="K34" s="211">
        <v>8.1</v>
      </c>
      <c r="L34" s="211">
        <v>0</v>
      </c>
      <c r="M34" s="211">
        <v>0</v>
      </c>
      <c r="N34" s="211">
        <v>0</v>
      </c>
      <c r="O34" s="211">
        <v>78.8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38291.800000000163</v>
      </c>
      <c r="E35" s="213">
        <v>7592.9000000000024</v>
      </c>
      <c r="F35" s="213">
        <v>832.59999999999991</v>
      </c>
      <c r="G35" s="213">
        <v>26.4</v>
      </c>
      <c r="H35" s="213">
        <v>95.8</v>
      </c>
      <c r="I35" s="213">
        <v>40.200000000000003</v>
      </c>
      <c r="J35" s="213">
        <v>2545.8999999999974</v>
      </c>
      <c r="K35" s="213">
        <v>769.19999999999982</v>
      </c>
      <c r="L35" s="213">
        <v>16.399999999999999</v>
      </c>
      <c r="M35" s="213">
        <v>19.100000000000001</v>
      </c>
      <c r="N35" s="213">
        <v>499.80000000000024</v>
      </c>
      <c r="O35" s="213">
        <v>4283.0000000000045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1873.0999999999997</v>
      </c>
      <c r="F36" s="211">
        <v>191.4</v>
      </c>
      <c r="G36" s="211">
        <v>8.1</v>
      </c>
      <c r="H36" s="211">
        <v>8.4</v>
      </c>
      <c r="I36" s="211">
        <v>0</v>
      </c>
      <c r="J36" s="211">
        <v>944.19999999999959</v>
      </c>
      <c r="K36" s="211">
        <v>224.3</v>
      </c>
      <c r="L36" s="211">
        <v>0</v>
      </c>
      <c r="M36" s="211">
        <v>19.100000000000001</v>
      </c>
      <c r="N36" s="211">
        <v>97.899999999999991</v>
      </c>
      <c r="O36" s="211">
        <v>768.19999999999993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3099.5000000000045</v>
      </c>
      <c r="F37" s="211">
        <v>347.59999999999991</v>
      </c>
      <c r="G37" s="211">
        <v>9.9</v>
      </c>
      <c r="H37" s="211">
        <v>36.900000000000006</v>
      </c>
      <c r="I37" s="211">
        <v>31.800000000000004</v>
      </c>
      <c r="J37" s="211">
        <v>1103.6999999999987</v>
      </c>
      <c r="K37" s="211">
        <v>493.50000000000034</v>
      </c>
      <c r="L37" s="211">
        <v>16.399999999999999</v>
      </c>
      <c r="M37" s="211">
        <v>0</v>
      </c>
      <c r="N37" s="211">
        <v>352.90000000000015</v>
      </c>
      <c r="O37" s="211">
        <v>3015.7000000000071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2149.5000000000009</v>
      </c>
      <c r="F38" s="211">
        <v>179.39999999999998</v>
      </c>
      <c r="G38" s="211">
        <v>0</v>
      </c>
      <c r="H38" s="211">
        <v>28.3</v>
      </c>
      <c r="I38" s="211">
        <v>7.4</v>
      </c>
      <c r="J38" s="211">
        <v>478.90000000000038</v>
      </c>
      <c r="K38" s="211">
        <v>41.099999999999994</v>
      </c>
      <c r="L38" s="211">
        <v>0</v>
      </c>
      <c r="M38" s="211">
        <v>0</v>
      </c>
      <c r="N38" s="211">
        <v>49</v>
      </c>
      <c r="O38" s="211">
        <v>396.10000000000008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470.79999999999995</v>
      </c>
      <c r="F39" s="211">
        <v>114.19999999999999</v>
      </c>
      <c r="G39" s="211">
        <v>8.4</v>
      </c>
      <c r="H39" s="211">
        <v>22.2</v>
      </c>
      <c r="I39" s="211">
        <v>1</v>
      </c>
      <c r="J39" s="211">
        <v>19.100000000000001</v>
      </c>
      <c r="K39" s="211">
        <v>10.3</v>
      </c>
      <c r="L39" s="211">
        <v>0</v>
      </c>
      <c r="M39" s="211">
        <v>0</v>
      </c>
      <c r="N39" s="211">
        <v>0</v>
      </c>
      <c r="O39" s="211">
        <v>103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1326.5</v>
      </c>
      <c r="F40" s="213">
        <v>65.7</v>
      </c>
      <c r="G40" s="213">
        <v>20.6</v>
      </c>
      <c r="H40" s="213">
        <v>52</v>
      </c>
      <c r="I40" s="213">
        <v>10.1</v>
      </c>
      <c r="J40" s="213">
        <v>489.80000000000018</v>
      </c>
      <c r="K40" s="213">
        <v>411.40000000000015</v>
      </c>
      <c r="L40" s="213">
        <v>25.700000000000003</v>
      </c>
      <c r="M40" s="213">
        <v>127.7</v>
      </c>
      <c r="N40" s="213">
        <v>40.399999999999991</v>
      </c>
      <c r="O40" s="213">
        <v>485.4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1022.8999999999996</v>
      </c>
      <c r="F41" s="211">
        <v>52.4</v>
      </c>
      <c r="G41" s="211">
        <v>10.3</v>
      </c>
      <c r="H41" s="211">
        <v>52</v>
      </c>
      <c r="I41" s="211">
        <v>8.1</v>
      </c>
      <c r="J41" s="211">
        <v>318.40000000000009</v>
      </c>
      <c r="K41" s="211">
        <v>300.60000000000008</v>
      </c>
      <c r="L41" s="211">
        <v>16.8</v>
      </c>
      <c r="M41" s="211">
        <v>105.8</v>
      </c>
      <c r="N41" s="211">
        <v>24</v>
      </c>
      <c r="O41" s="211">
        <v>257.20000000000005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294.19999999999993</v>
      </c>
      <c r="F42" s="211">
        <v>13.3</v>
      </c>
      <c r="G42" s="211">
        <v>10.3</v>
      </c>
      <c r="H42" s="211">
        <v>0</v>
      </c>
      <c r="I42" s="211">
        <v>2</v>
      </c>
      <c r="J42" s="211">
        <v>171.4</v>
      </c>
      <c r="K42" s="211">
        <v>110.8</v>
      </c>
      <c r="L42" s="211">
        <v>8.9</v>
      </c>
      <c r="M42" s="211">
        <v>21.9</v>
      </c>
      <c r="N42" s="211">
        <v>16.399999999999999</v>
      </c>
      <c r="O42" s="211">
        <v>228.20000000000002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9.4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6996.4999999999991</v>
      </c>
      <c r="F44" s="213">
        <v>1486.8000000000004</v>
      </c>
      <c r="G44" s="213">
        <v>126.60000000000002</v>
      </c>
      <c r="H44" s="213">
        <v>490.50000000000017</v>
      </c>
      <c r="I44" s="213">
        <v>393.3</v>
      </c>
      <c r="J44" s="213">
        <v>3211.5000000000055</v>
      </c>
      <c r="K44" s="213">
        <v>1934.4999999999961</v>
      </c>
      <c r="L44" s="213">
        <v>242.4</v>
      </c>
      <c r="M44" s="213">
        <v>87.600000000000009</v>
      </c>
      <c r="N44" s="213">
        <v>1626.5999999999979</v>
      </c>
      <c r="O44" s="213">
        <v>1925.9999999999989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3794.4000000000046</v>
      </c>
      <c r="F45" s="211">
        <v>814.39999999999986</v>
      </c>
      <c r="G45" s="211">
        <v>79</v>
      </c>
      <c r="H45" s="211">
        <v>121.40000000000002</v>
      </c>
      <c r="I45" s="211">
        <v>62.599999999999994</v>
      </c>
      <c r="J45" s="211">
        <v>706.99999999999977</v>
      </c>
      <c r="K45" s="211">
        <v>767.19999999999993</v>
      </c>
      <c r="L45" s="211">
        <v>73.099999999999994</v>
      </c>
      <c r="M45" s="211">
        <v>71.5</v>
      </c>
      <c r="N45" s="211">
        <v>391.2000000000001</v>
      </c>
      <c r="O45" s="211">
        <v>472.2000000000001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1547.0000000000005</v>
      </c>
      <c r="F46" s="211">
        <v>351.09999999999991</v>
      </c>
      <c r="G46" s="211">
        <v>46.599999999999994</v>
      </c>
      <c r="H46" s="211">
        <v>195.9</v>
      </c>
      <c r="I46" s="211">
        <v>134.70000000000002</v>
      </c>
      <c r="J46" s="211">
        <v>949.69999999999982</v>
      </c>
      <c r="K46" s="211">
        <v>806.69999999999959</v>
      </c>
      <c r="L46" s="211">
        <v>110.69999999999999</v>
      </c>
      <c r="M46" s="211">
        <v>7.9</v>
      </c>
      <c r="N46" s="211">
        <v>526.50000000000011</v>
      </c>
      <c r="O46" s="211">
        <v>579.59999999999991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110.89999999999999</v>
      </c>
      <c r="F47" s="211">
        <v>17.600000000000001</v>
      </c>
      <c r="G47" s="211">
        <v>0</v>
      </c>
      <c r="H47" s="211">
        <v>25.1</v>
      </c>
      <c r="I47" s="211">
        <v>16.3</v>
      </c>
      <c r="J47" s="211">
        <v>88.199999999999989</v>
      </c>
      <c r="K47" s="211">
        <v>42.5</v>
      </c>
      <c r="L47" s="211">
        <v>8.3000000000000007</v>
      </c>
      <c r="M47" s="211">
        <v>0</v>
      </c>
      <c r="N47" s="211">
        <v>108.5</v>
      </c>
      <c r="O47" s="211">
        <v>108.8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675.09999999999968</v>
      </c>
      <c r="F48" s="211">
        <v>175.8</v>
      </c>
      <c r="G48" s="211">
        <v>1</v>
      </c>
      <c r="H48" s="211">
        <v>129.99999999999997</v>
      </c>
      <c r="I48" s="211">
        <v>171.80000000000007</v>
      </c>
      <c r="J48" s="211">
        <v>295.80000000000013</v>
      </c>
      <c r="K48" s="211">
        <v>133.5</v>
      </c>
      <c r="L48" s="211">
        <v>17.600000000000001</v>
      </c>
      <c r="M48" s="211">
        <v>8.1999999999999993</v>
      </c>
      <c r="N48" s="211">
        <v>69.2</v>
      </c>
      <c r="O48" s="211">
        <v>101.8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869.09999999999957</v>
      </c>
      <c r="F49" s="211">
        <v>127.89999999999999</v>
      </c>
      <c r="G49" s="211">
        <v>0</v>
      </c>
      <c r="H49" s="211">
        <v>18.100000000000001</v>
      </c>
      <c r="I49" s="211">
        <v>7.9</v>
      </c>
      <c r="J49" s="211">
        <v>1170.7999999999984</v>
      </c>
      <c r="K49" s="211">
        <v>184.6</v>
      </c>
      <c r="L49" s="211">
        <v>32.699999999999996</v>
      </c>
      <c r="M49" s="211">
        <v>0</v>
      </c>
      <c r="N49" s="211">
        <v>531.20000000000027</v>
      </c>
      <c r="O49" s="211">
        <v>663.59999999999991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3620.0999999999985</v>
      </c>
      <c r="F50" s="213">
        <v>352.09999999999991</v>
      </c>
      <c r="G50" s="213">
        <v>44.6</v>
      </c>
      <c r="H50" s="213">
        <v>185.6</v>
      </c>
      <c r="I50" s="213">
        <v>63.900000000000006</v>
      </c>
      <c r="J50" s="213">
        <v>1005.1999999999991</v>
      </c>
      <c r="K50" s="213">
        <v>258.90000000000003</v>
      </c>
      <c r="L50" s="213">
        <v>68.2</v>
      </c>
      <c r="M50" s="213">
        <v>55.6</v>
      </c>
      <c r="N50" s="213">
        <v>1182.299999999999</v>
      </c>
      <c r="O50" s="213">
        <v>2459.9999999999986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1230.7000000000003</v>
      </c>
      <c r="F51" s="211">
        <v>176.90000000000006</v>
      </c>
      <c r="G51" s="211">
        <v>8.1</v>
      </c>
      <c r="H51" s="211">
        <v>123.19999999999997</v>
      </c>
      <c r="I51" s="211">
        <v>55.599999999999994</v>
      </c>
      <c r="J51" s="211">
        <v>752.7</v>
      </c>
      <c r="K51" s="211">
        <v>188.3</v>
      </c>
      <c r="L51" s="211">
        <v>50.600000000000009</v>
      </c>
      <c r="M51" s="211">
        <v>0</v>
      </c>
      <c r="N51" s="211">
        <v>1078.6999999999994</v>
      </c>
      <c r="O51" s="211">
        <v>1163.6000000000001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78</v>
      </c>
      <c r="F52" s="211">
        <v>39.1</v>
      </c>
      <c r="G52" s="211">
        <v>0</v>
      </c>
      <c r="H52" s="211">
        <v>8.3000000000000007</v>
      </c>
      <c r="I52" s="211">
        <v>0</v>
      </c>
      <c r="J52" s="211">
        <v>57.099999999999994</v>
      </c>
      <c r="K52" s="211">
        <v>10.8</v>
      </c>
      <c r="L52" s="211">
        <v>17.600000000000001</v>
      </c>
      <c r="M52" s="211">
        <v>0</v>
      </c>
      <c r="N52" s="211">
        <v>42.2</v>
      </c>
      <c r="O52" s="211">
        <v>105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2311.3999999999992</v>
      </c>
      <c r="F53" s="211">
        <v>136.10000000000002</v>
      </c>
      <c r="G53" s="211">
        <v>36.5</v>
      </c>
      <c r="H53" s="211">
        <v>54.100000000000009</v>
      </c>
      <c r="I53" s="211">
        <v>8.3000000000000007</v>
      </c>
      <c r="J53" s="211">
        <v>195.40000000000003</v>
      </c>
      <c r="K53" s="211">
        <v>59.8</v>
      </c>
      <c r="L53" s="211">
        <v>0</v>
      </c>
      <c r="M53" s="211">
        <v>55.6</v>
      </c>
      <c r="N53" s="211">
        <v>61.4</v>
      </c>
      <c r="O53" s="211">
        <v>1191.3999999999999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6153.3000000000047</v>
      </c>
      <c r="F54" s="213">
        <v>692.00000000000011</v>
      </c>
      <c r="G54" s="213">
        <v>45.7</v>
      </c>
      <c r="H54" s="213">
        <v>144.20000000000002</v>
      </c>
      <c r="I54" s="213">
        <v>51.899999999999991</v>
      </c>
      <c r="J54" s="213">
        <v>1412.9999999999977</v>
      </c>
      <c r="K54" s="213">
        <v>543.1</v>
      </c>
      <c r="L54" s="213">
        <v>44.3</v>
      </c>
      <c r="M54" s="213">
        <v>72.3</v>
      </c>
      <c r="N54" s="213">
        <v>564.40000000000009</v>
      </c>
      <c r="O54" s="213">
        <v>2879.8999999999987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2453.8000000000015</v>
      </c>
      <c r="F55" s="211">
        <v>318.5</v>
      </c>
      <c r="G55" s="211">
        <v>8.9</v>
      </c>
      <c r="H55" s="211">
        <v>22.2</v>
      </c>
      <c r="I55" s="211">
        <v>16.600000000000001</v>
      </c>
      <c r="J55" s="211">
        <v>198.70000000000002</v>
      </c>
      <c r="K55" s="211">
        <v>104.10000000000001</v>
      </c>
      <c r="L55" s="211">
        <v>0</v>
      </c>
      <c r="M55" s="211">
        <v>21.7</v>
      </c>
      <c r="N55" s="211">
        <v>119.1</v>
      </c>
      <c r="O55" s="211">
        <v>579.60000000000014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108.60000000000001</v>
      </c>
      <c r="F56" s="211">
        <v>9.3000000000000007</v>
      </c>
      <c r="G56" s="211">
        <v>0</v>
      </c>
      <c r="H56" s="211">
        <v>0</v>
      </c>
      <c r="I56" s="211">
        <v>0</v>
      </c>
      <c r="J56" s="211">
        <v>52.7</v>
      </c>
      <c r="K56" s="211">
        <v>25.099999999999998</v>
      </c>
      <c r="L56" s="211">
        <v>0</v>
      </c>
      <c r="M56" s="211">
        <v>9.3000000000000007</v>
      </c>
      <c r="N56" s="211">
        <v>0</v>
      </c>
      <c r="O56" s="211">
        <v>18.100000000000001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1598.2999999999993</v>
      </c>
      <c r="F57" s="211">
        <v>179.2</v>
      </c>
      <c r="G57" s="211">
        <v>20.7</v>
      </c>
      <c r="H57" s="211">
        <v>69.2</v>
      </c>
      <c r="I57" s="211">
        <v>24.400000000000002</v>
      </c>
      <c r="J57" s="211">
        <v>439.80000000000018</v>
      </c>
      <c r="K57" s="211">
        <v>256.60000000000002</v>
      </c>
      <c r="L57" s="211">
        <v>36.200000000000003</v>
      </c>
      <c r="M57" s="211">
        <v>30.6</v>
      </c>
      <c r="N57" s="211">
        <v>321.39999999999998</v>
      </c>
      <c r="O57" s="211">
        <v>1498.9000000000003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602.79999999999995</v>
      </c>
      <c r="F58" s="211">
        <v>51.6</v>
      </c>
      <c r="G58" s="211">
        <v>0</v>
      </c>
      <c r="H58" s="211">
        <v>1</v>
      </c>
      <c r="I58" s="211">
        <v>0</v>
      </c>
      <c r="J58" s="211">
        <v>455.40000000000032</v>
      </c>
      <c r="K58" s="211">
        <v>94.7</v>
      </c>
      <c r="L58" s="211">
        <v>0</v>
      </c>
      <c r="M58" s="211">
        <v>0</v>
      </c>
      <c r="N58" s="211">
        <v>81.099999999999994</v>
      </c>
      <c r="O58" s="211">
        <v>206.9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56.3</v>
      </c>
      <c r="F59" s="211">
        <v>16.3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10.3</v>
      </c>
      <c r="O59" s="211">
        <v>15.899999999999999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1333.5000000000009</v>
      </c>
      <c r="F60" s="211">
        <v>117.10000000000001</v>
      </c>
      <c r="G60" s="211">
        <v>16.100000000000001</v>
      </c>
      <c r="H60" s="211">
        <v>51.8</v>
      </c>
      <c r="I60" s="211">
        <v>10.9</v>
      </c>
      <c r="J60" s="211">
        <v>266.40000000000009</v>
      </c>
      <c r="K60" s="211">
        <v>62.600000000000009</v>
      </c>
      <c r="L60" s="211">
        <v>8.1</v>
      </c>
      <c r="M60" s="211">
        <v>10.7</v>
      </c>
      <c r="N60" s="211">
        <v>32.5</v>
      </c>
      <c r="O60" s="211">
        <v>560.50000000000011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3808.6000000000049</v>
      </c>
      <c r="F61" s="213">
        <v>713.69999999999993</v>
      </c>
      <c r="G61" s="213">
        <v>16.3</v>
      </c>
      <c r="H61" s="213">
        <v>218.89999999999998</v>
      </c>
      <c r="I61" s="213">
        <v>65.400000000000006</v>
      </c>
      <c r="J61" s="213">
        <v>698.49999999999955</v>
      </c>
      <c r="K61" s="213">
        <v>237.10000000000005</v>
      </c>
      <c r="L61" s="213">
        <v>32.200000000000003</v>
      </c>
      <c r="M61" s="213">
        <v>48.400000000000006</v>
      </c>
      <c r="N61" s="213">
        <v>473.70000000000033</v>
      </c>
      <c r="O61" s="213">
        <v>1610.6999999999985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9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383</v>
      </c>
    </row>
    <row r="2" spans="1:53" s="5" customFormat="1" ht="11.1" customHeight="1" x14ac:dyDescent="0.2"/>
    <row r="3" spans="1:53" s="6" customFormat="1" ht="12" customHeight="1" x14ac:dyDescent="0.2">
      <c r="A3" s="46" t="s">
        <v>287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209389.69999998098</v>
      </c>
      <c r="E11" s="211">
        <v>3598.3</v>
      </c>
      <c r="F11" s="211">
        <v>208.9</v>
      </c>
      <c r="G11" s="211">
        <v>56777.200000001794</v>
      </c>
      <c r="H11" s="211">
        <v>5631.6000000000258</v>
      </c>
      <c r="I11" s="211">
        <v>517.60000000000025</v>
      </c>
      <c r="J11" s="211">
        <v>6963.4000000000224</v>
      </c>
      <c r="K11" s="211">
        <v>6791.5000000000118</v>
      </c>
      <c r="L11" s="211">
        <v>634.6</v>
      </c>
      <c r="M11" s="211">
        <v>1440.4999999999977</v>
      </c>
      <c r="N11" s="211">
        <v>622.80000000000018</v>
      </c>
      <c r="O11" s="211">
        <v>43301.600000000624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90</v>
      </c>
      <c r="F12" s="213">
        <v>1</v>
      </c>
      <c r="G12" s="213">
        <v>1056.1999999999991</v>
      </c>
      <c r="H12" s="213">
        <v>67</v>
      </c>
      <c r="I12" s="213">
        <v>0</v>
      </c>
      <c r="J12" s="213">
        <v>190.1</v>
      </c>
      <c r="K12" s="213">
        <v>33.200000000000003</v>
      </c>
      <c r="L12" s="213">
        <v>1</v>
      </c>
      <c r="M12" s="213">
        <v>9.3000000000000007</v>
      </c>
      <c r="N12" s="213">
        <v>0</v>
      </c>
      <c r="O12" s="213">
        <v>1108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0</v>
      </c>
      <c r="G13" s="211">
        <v>17.600000000000001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34.200000000000003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0</v>
      </c>
      <c r="F14" s="211">
        <v>0</v>
      </c>
      <c r="G14" s="211">
        <v>50.7</v>
      </c>
      <c r="H14" s="211">
        <v>8.3000000000000007</v>
      </c>
      <c r="I14" s="211">
        <v>0</v>
      </c>
      <c r="J14" s="211">
        <v>24.1</v>
      </c>
      <c r="K14" s="211">
        <v>2</v>
      </c>
      <c r="L14" s="211">
        <v>0</v>
      </c>
      <c r="M14" s="211">
        <v>0</v>
      </c>
      <c r="N14" s="211">
        <v>0</v>
      </c>
      <c r="O14" s="211">
        <v>50.699999999999996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44.2</v>
      </c>
      <c r="F15" s="211">
        <v>0</v>
      </c>
      <c r="G15" s="211">
        <v>550.00000000000011</v>
      </c>
      <c r="H15" s="211">
        <v>15.7</v>
      </c>
      <c r="I15" s="211">
        <v>0</v>
      </c>
      <c r="J15" s="211">
        <v>71.599999999999994</v>
      </c>
      <c r="K15" s="211">
        <v>8.1</v>
      </c>
      <c r="L15" s="211">
        <v>1</v>
      </c>
      <c r="M15" s="211">
        <v>1</v>
      </c>
      <c r="N15" s="211">
        <v>0</v>
      </c>
      <c r="O15" s="211">
        <v>612.49999999999989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45.800000000000004</v>
      </c>
      <c r="F16" s="211">
        <v>1</v>
      </c>
      <c r="G16" s="211">
        <v>437.90000000000003</v>
      </c>
      <c r="H16" s="211">
        <v>43</v>
      </c>
      <c r="I16" s="211">
        <v>0</v>
      </c>
      <c r="J16" s="211">
        <v>94.399999999999991</v>
      </c>
      <c r="K16" s="211">
        <v>23.1</v>
      </c>
      <c r="L16" s="211">
        <v>0</v>
      </c>
      <c r="M16" s="211">
        <v>8.3000000000000007</v>
      </c>
      <c r="N16" s="211">
        <v>0</v>
      </c>
      <c r="O16" s="211">
        <v>410.6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40.799999999999997</v>
      </c>
      <c r="F17" s="213">
        <v>0</v>
      </c>
      <c r="G17" s="213">
        <v>459.3</v>
      </c>
      <c r="H17" s="213">
        <v>508.90000000000032</v>
      </c>
      <c r="I17" s="213">
        <v>32.9</v>
      </c>
      <c r="J17" s="213">
        <v>332.30000000000007</v>
      </c>
      <c r="K17" s="213">
        <v>876.59999999999957</v>
      </c>
      <c r="L17" s="213">
        <v>1</v>
      </c>
      <c r="M17" s="213">
        <v>3</v>
      </c>
      <c r="N17" s="213">
        <v>0</v>
      </c>
      <c r="O17" s="213">
        <v>1366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12.5</v>
      </c>
      <c r="F18" s="211">
        <v>0</v>
      </c>
      <c r="G18" s="211">
        <v>181.79999999999998</v>
      </c>
      <c r="H18" s="211">
        <v>17.200000000000003</v>
      </c>
      <c r="I18" s="211">
        <v>15.5</v>
      </c>
      <c r="J18" s="211">
        <v>9.6999999999999993</v>
      </c>
      <c r="K18" s="211">
        <v>1</v>
      </c>
      <c r="L18" s="211">
        <v>0</v>
      </c>
      <c r="M18" s="211">
        <v>1</v>
      </c>
      <c r="N18" s="211">
        <v>0</v>
      </c>
      <c r="O18" s="211">
        <v>134.80000000000001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12.6</v>
      </c>
      <c r="F19" s="211">
        <v>0</v>
      </c>
      <c r="G19" s="211">
        <v>135.19999999999996</v>
      </c>
      <c r="H19" s="211">
        <v>474.70000000000033</v>
      </c>
      <c r="I19" s="211">
        <v>17.399999999999999</v>
      </c>
      <c r="J19" s="211">
        <v>139.80000000000001</v>
      </c>
      <c r="K19" s="211">
        <v>710.49999999999966</v>
      </c>
      <c r="L19" s="211">
        <v>0</v>
      </c>
      <c r="M19" s="211">
        <v>0</v>
      </c>
      <c r="N19" s="211">
        <v>0</v>
      </c>
      <c r="O19" s="211">
        <v>620.19999999999948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14.700000000000001</v>
      </c>
      <c r="F20" s="211">
        <v>0</v>
      </c>
      <c r="G20" s="211">
        <v>21.200000000000003</v>
      </c>
      <c r="H20" s="211">
        <v>17</v>
      </c>
      <c r="I20" s="211">
        <v>0</v>
      </c>
      <c r="J20" s="211">
        <v>96.999999999999986</v>
      </c>
      <c r="K20" s="211">
        <v>117.99999999999999</v>
      </c>
      <c r="L20" s="211">
        <v>0</v>
      </c>
      <c r="M20" s="211">
        <v>0</v>
      </c>
      <c r="N20" s="211">
        <v>0</v>
      </c>
      <c r="O20" s="211">
        <v>310.39999999999998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0</v>
      </c>
      <c r="F21" s="211">
        <v>0</v>
      </c>
      <c r="G21" s="211">
        <v>93.600000000000023</v>
      </c>
      <c r="H21" s="211">
        <v>0</v>
      </c>
      <c r="I21" s="211">
        <v>0</v>
      </c>
      <c r="J21" s="211">
        <v>57.5</v>
      </c>
      <c r="K21" s="211">
        <v>10.5</v>
      </c>
      <c r="L21" s="211">
        <v>0</v>
      </c>
      <c r="M21" s="211">
        <v>2</v>
      </c>
      <c r="N21" s="211">
        <v>0</v>
      </c>
      <c r="O21" s="211">
        <v>138.10000000000002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10.3</v>
      </c>
      <c r="H22" s="211">
        <v>0</v>
      </c>
      <c r="I22" s="211">
        <v>0</v>
      </c>
      <c r="J22" s="211">
        <v>8.1</v>
      </c>
      <c r="K22" s="211">
        <v>1</v>
      </c>
      <c r="L22" s="211">
        <v>0</v>
      </c>
      <c r="M22" s="211">
        <v>0</v>
      </c>
      <c r="N22" s="211">
        <v>0</v>
      </c>
      <c r="O22" s="211">
        <v>30.3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0</v>
      </c>
      <c r="G23" s="211">
        <v>17.200000000000003</v>
      </c>
      <c r="H23" s="211">
        <v>0</v>
      </c>
      <c r="I23" s="211">
        <v>0</v>
      </c>
      <c r="J23" s="211">
        <v>20.200000000000003</v>
      </c>
      <c r="K23" s="211">
        <v>35.6</v>
      </c>
      <c r="L23" s="211">
        <v>1</v>
      </c>
      <c r="M23" s="211">
        <v>0</v>
      </c>
      <c r="N23" s="211">
        <v>0</v>
      </c>
      <c r="O23" s="211">
        <v>132.19999999999999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148.4</v>
      </c>
      <c r="F24" s="213">
        <v>1</v>
      </c>
      <c r="G24" s="213">
        <v>2326.6999999999998</v>
      </c>
      <c r="H24" s="213">
        <v>203.79999999999998</v>
      </c>
      <c r="I24" s="213">
        <v>40.900000000000006</v>
      </c>
      <c r="J24" s="213">
        <v>210.90000000000003</v>
      </c>
      <c r="K24" s="213">
        <v>307.20000000000005</v>
      </c>
      <c r="L24" s="213">
        <v>9.1</v>
      </c>
      <c r="M24" s="213">
        <v>190.40000000000009</v>
      </c>
      <c r="N24" s="213">
        <v>17.7</v>
      </c>
      <c r="O24" s="213">
        <v>3191.2000000000048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62.2</v>
      </c>
      <c r="F25" s="211">
        <v>1</v>
      </c>
      <c r="G25" s="211">
        <v>1739.8999999999983</v>
      </c>
      <c r="H25" s="211">
        <v>91.899999999999991</v>
      </c>
      <c r="I25" s="211">
        <v>16</v>
      </c>
      <c r="J25" s="211">
        <v>99.199999999999989</v>
      </c>
      <c r="K25" s="211">
        <v>66.100000000000009</v>
      </c>
      <c r="L25" s="211">
        <v>0</v>
      </c>
      <c r="M25" s="211">
        <v>189.40000000000009</v>
      </c>
      <c r="N25" s="211">
        <v>17.7</v>
      </c>
      <c r="O25" s="211">
        <v>1493.7999999999995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10.7</v>
      </c>
      <c r="F26" s="211">
        <v>0</v>
      </c>
      <c r="G26" s="211">
        <v>106</v>
      </c>
      <c r="H26" s="211">
        <v>92.000000000000014</v>
      </c>
      <c r="I26" s="211">
        <v>16.600000000000001</v>
      </c>
      <c r="J26" s="211">
        <v>26</v>
      </c>
      <c r="K26" s="211">
        <v>56.4</v>
      </c>
      <c r="L26" s="211">
        <v>0</v>
      </c>
      <c r="M26" s="211">
        <v>0</v>
      </c>
      <c r="N26" s="211">
        <v>0</v>
      </c>
      <c r="O26" s="211">
        <v>178.30000000000004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73.5</v>
      </c>
      <c r="F27" s="211">
        <v>0</v>
      </c>
      <c r="G27" s="211">
        <v>295.60000000000002</v>
      </c>
      <c r="H27" s="211">
        <v>9.8000000000000007</v>
      </c>
      <c r="I27" s="211">
        <v>0</v>
      </c>
      <c r="J27" s="211">
        <v>35</v>
      </c>
      <c r="K27" s="211">
        <v>16.399999999999999</v>
      </c>
      <c r="L27" s="211">
        <v>0</v>
      </c>
      <c r="M27" s="211">
        <v>0</v>
      </c>
      <c r="N27" s="211">
        <v>0</v>
      </c>
      <c r="O27" s="211">
        <v>346.90000000000009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</v>
      </c>
      <c r="F28" s="211">
        <v>0</v>
      </c>
      <c r="G28" s="211">
        <v>98.399999999999991</v>
      </c>
      <c r="H28" s="211">
        <v>10.1</v>
      </c>
      <c r="I28" s="211">
        <v>8.3000000000000007</v>
      </c>
      <c r="J28" s="211">
        <v>40.399999999999991</v>
      </c>
      <c r="K28" s="211">
        <v>158.50000000000003</v>
      </c>
      <c r="L28" s="211">
        <v>9.1</v>
      </c>
      <c r="M28" s="211">
        <v>0</v>
      </c>
      <c r="N28" s="211">
        <v>0</v>
      </c>
      <c r="O28" s="211">
        <v>962.49999999999966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1</v>
      </c>
      <c r="F29" s="211">
        <v>0</v>
      </c>
      <c r="G29" s="211">
        <v>86.8</v>
      </c>
      <c r="H29" s="211">
        <v>0</v>
      </c>
      <c r="I29" s="211">
        <v>0</v>
      </c>
      <c r="J29" s="211">
        <v>10.3</v>
      </c>
      <c r="K29" s="211">
        <v>9.8000000000000007</v>
      </c>
      <c r="L29" s="211">
        <v>0</v>
      </c>
      <c r="M29" s="211">
        <v>1</v>
      </c>
      <c r="N29" s="211">
        <v>0</v>
      </c>
      <c r="O29" s="211">
        <v>209.7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11399.099999999968</v>
      </c>
      <c r="E30" s="213">
        <v>378.1</v>
      </c>
      <c r="F30" s="213">
        <v>0</v>
      </c>
      <c r="G30" s="213">
        <v>2576.3000000000011</v>
      </c>
      <c r="H30" s="213">
        <v>122.4</v>
      </c>
      <c r="I30" s="213">
        <v>24.900000000000002</v>
      </c>
      <c r="J30" s="213">
        <v>484.70000000000005</v>
      </c>
      <c r="K30" s="213">
        <v>322.70000000000005</v>
      </c>
      <c r="L30" s="213">
        <v>1</v>
      </c>
      <c r="M30" s="213">
        <v>9.3000000000000007</v>
      </c>
      <c r="N30" s="213">
        <v>32.6</v>
      </c>
      <c r="O30" s="213">
        <v>2445.3000000000015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60.6</v>
      </c>
      <c r="F31" s="211">
        <v>0</v>
      </c>
      <c r="G31" s="211">
        <v>629.09999999999968</v>
      </c>
      <c r="H31" s="211">
        <v>37.5</v>
      </c>
      <c r="I31" s="211">
        <v>8.3000000000000007</v>
      </c>
      <c r="J31" s="211">
        <v>230.6</v>
      </c>
      <c r="K31" s="211">
        <v>90.800000000000011</v>
      </c>
      <c r="L31" s="211">
        <v>0</v>
      </c>
      <c r="M31" s="211">
        <v>0</v>
      </c>
      <c r="N31" s="211">
        <v>9.5</v>
      </c>
      <c r="O31" s="211">
        <v>828.5999999999998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8.8000000000000007</v>
      </c>
      <c r="F32" s="211">
        <v>0</v>
      </c>
      <c r="G32" s="211">
        <v>70</v>
      </c>
      <c r="H32" s="211">
        <v>8.1</v>
      </c>
      <c r="I32" s="211">
        <v>0</v>
      </c>
      <c r="J32" s="211">
        <v>33.9</v>
      </c>
      <c r="K32" s="211">
        <v>8.6999999999999993</v>
      </c>
      <c r="L32" s="211">
        <v>0</v>
      </c>
      <c r="M32" s="211">
        <v>0</v>
      </c>
      <c r="N32" s="211">
        <v>0</v>
      </c>
      <c r="O32" s="211">
        <v>230.10000000000005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58.5</v>
      </c>
      <c r="F33" s="211">
        <v>0</v>
      </c>
      <c r="G33" s="211">
        <v>1763.5999999999983</v>
      </c>
      <c r="H33" s="211">
        <v>76.8</v>
      </c>
      <c r="I33" s="211">
        <v>9.3000000000000007</v>
      </c>
      <c r="J33" s="211">
        <v>163.29999999999998</v>
      </c>
      <c r="K33" s="211">
        <v>37.1</v>
      </c>
      <c r="L33" s="211">
        <v>1</v>
      </c>
      <c r="M33" s="211">
        <v>9.3000000000000007</v>
      </c>
      <c r="N33" s="211">
        <v>14.1</v>
      </c>
      <c r="O33" s="211">
        <v>1155.0000000000002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250.20000000000007</v>
      </c>
      <c r="F34" s="211">
        <v>0</v>
      </c>
      <c r="G34" s="211">
        <v>113.6</v>
      </c>
      <c r="H34" s="211">
        <v>0</v>
      </c>
      <c r="I34" s="211">
        <v>7.3</v>
      </c>
      <c r="J34" s="211">
        <v>56.900000000000006</v>
      </c>
      <c r="K34" s="211">
        <v>186.10000000000002</v>
      </c>
      <c r="L34" s="211">
        <v>0</v>
      </c>
      <c r="M34" s="211">
        <v>0</v>
      </c>
      <c r="N34" s="211">
        <v>9</v>
      </c>
      <c r="O34" s="211">
        <v>231.60000000000002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38291.800000000163</v>
      </c>
      <c r="E35" s="213">
        <v>440.39999999999992</v>
      </c>
      <c r="F35" s="213">
        <v>29.4</v>
      </c>
      <c r="G35" s="213">
        <v>5285.7000000000016</v>
      </c>
      <c r="H35" s="213">
        <v>1448.0999999999983</v>
      </c>
      <c r="I35" s="213">
        <v>105.59999999999998</v>
      </c>
      <c r="J35" s="213">
        <v>2128.9999999999977</v>
      </c>
      <c r="K35" s="213">
        <v>2984.6000000000022</v>
      </c>
      <c r="L35" s="213">
        <v>285.80000000000007</v>
      </c>
      <c r="M35" s="213">
        <v>835.7999999999987</v>
      </c>
      <c r="N35" s="213">
        <v>105.39999999999999</v>
      </c>
      <c r="O35" s="213">
        <v>7920.6999999999953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22.9</v>
      </c>
      <c r="F36" s="211">
        <v>27.4</v>
      </c>
      <c r="G36" s="211">
        <v>1102.8999999999996</v>
      </c>
      <c r="H36" s="211">
        <v>695.89999999999986</v>
      </c>
      <c r="I36" s="211">
        <v>17.200000000000003</v>
      </c>
      <c r="J36" s="211">
        <v>527.70000000000027</v>
      </c>
      <c r="K36" s="211">
        <v>123.89999999999999</v>
      </c>
      <c r="L36" s="211">
        <v>48.3</v>
      </c>
      <c r="M36" s="211">
        <v>778.89999999999895</v>
      </c>
      <c r="N36" s="211">
        <v>11.1</v>
      </c>
      <c r="O36" s="211">
        <v>1349.5999999999995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213.09999999999997</v>
      </c>
      <c r="F37" s="211">
        <v>0</v>
      </c>
      <c r="G37" s="211">
        <v>3239.2999999999993</v>
      </c>
      <c r="H37" s="211">
        <v>496.60000000000025</v>
      </c>
      <c r="I37" s="211">
        <v>25.500000000000004</v>
      </c>
      <c r="J37" s="211">
        <v>1084.2999999999995</v>
      </c>
      <c r="K37" s="211">
        <v>145.6</v>
      </c>
      <c r="L37" s="211">
        <v>230.90000000000009</v>
      </c>
      <c r="M37" s="211">
        <v>34.400000000000006</v>
      </c>
      <c r="N37" s="211">
        <v>85.600000000000009</v>
      </c>
      <c r="O37" s="211">
        <v>2622.6000000000013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125.40000000000002</v>
      </c>
      <c r="F38" s="211">
        <v>0</v>
      </c>
      <c r="G38" s="211">
        <v>574.80000000000007</v>
      </c>
      <c r="H38" s="211">
        <v>234.00000000000003</v>
      </c>
      <c r="I38" s="211">
        <v>44.1</v>
      </c>
      <c r="J38" s="211">
        <v>421.2999999999999</v>
      </c>
      <c r="K38" s="211">
        <v>2502.0000000000032</v>
      </c>
      <c r="L38" s="211">
        <v>6.6</v>
      </c>
      <c r="M38" s="211">
        <v>0</v>
      </c>
      <c r="N38" s="211">
        <v>0</v>
      </c>
      <c r="O38" s="211">
        <v>1468.3999999999996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79.000000000000014</v>
      </c>
      <c r="F39" s="211">
        <v>2</v>
      </c>
      <c r="G39" s="211">
        <v>368.70000000000005</v>
      </c>
      <c r="H39" s="211">
        <v>21.6</v>
      </c>
      <c r="I39" s="211">
        <v>18.8</v>
      </c>
      <c r="J39" s="211">
        <v>95.699999999999989</v>
      </c>
      <c r="K39" s="211">
        <v>213.1</v>
      </c>
      <c r="L39" s="211">
        <v>0</v>
      </c>
      <c r="M39" s="211">
        <v>22.5</v>
      </c>
      <c r="N39" s="211">
        <v>8.6999999999999993</v>
      </c>
      <c r="O39" s="211">
        <v>2480.1000000000022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97.100000000000023</v>
      </c>
      <c r="F40" s="213">
        <v>103.1</v>
      </c>
      <c r="G40" s="213">
        <v>1341.0999999999988</v>
      </c>
      <c r="H40" s="213">
        <v>77.599999999999994</v>
      </c>
      <c r="I40" s="213">
        <v>43.7</v>
      </c>
      <c r="J40" s="213">
        <v>53</v>
      </c>
      <c r="K40" s="213">
        <v>866.49999999999955</v>
      </c>
      <c r="L40" s="213">
        <v>76.2</v>
      </c>
      <c r="M40" s="213">
        <v>42.3</v>
      </c>
      <c r="N40" s="213">
        <v>82.1</v>
      </c>
      <c r="O40" s="213">
        <v>1387.7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96.100000000000023</v>
      </c>
      <c r="F41" s="211">
        <v>0</v>
      </c>
      <c r="G41" s="211">
        <v>860.59999999999934</v>
      </c>
      <c r="H41" s="211">
        <v>65.599999999999994</v>
      </c>
      <c r="I41" s="211">
        <v>30.500000000000004</v>
      </c>
      <c r="J41" s="211">
        <v>46</v>
      </c>
      <c r="K41" s="211">
        <v>577.10000000000014</v>
      </c>
      <c r="L41" s="211">
        <v>51</v>
      </c>
      <c r="M41" s="211">
        <v>5</v>
      </c>
      <c r="N41" s="211">
        <v>59.199999999999996</v>
      </c>
      <c r="O41" s="211">
        <v>903.89999999999941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1</v>
      </c>
      <c r="F42" s="211">
        <v>103.1</v>
      </c>
      <c r="G42" s="211">
        <v>480.50000000000017</v>
      </c>
      <c r="H42" s="211">
        <v>12</v>
      </c>
      <c r="I42" s="211">
        <v>13.2</v>
      </c>
      <c r="J42" s="211">
        <v>7</v>
      </c>
      <c r="K42" s="211">
        <v>281.10000000000002</v>
      </c>
      <c r="L42" s="211">
        <v>25.200000000000003</v>
      </c>
      <c r="M42" s="211">
        <v>37.299999999999997</v>
      </c>
      <c r="N42" s="211">
        <v>22.9</v>
      </c>
      <c r="O42" s="211">
        <v>458.69999999999993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8.3000000000000007</v>
      </c>
      <c r="L43" s="211">
        <v>0</v>
      </c>
      <c r="M43" s="211">
        <v>0</v>
      </c>
      <c r="N43" s="211">
        <v>0</v>
      </c>
      <c r="O43" s="211">
        <v>25.1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361.59999999999991</v>
      </c>
      <c r="F44" s="213">
        <v>16.3</v>
      </c>
      <c r="G44" s="213">
        <v>21583.199999999717</v>
      </c>
      <c r="H44" s="213">
        <v>1017.9999999999993</v>
      </c>
      <c r="I44" s="213">
        <v>116.90000000000002</v>
      </c>
      <c r="J44" s="213">
        <v>981.89999999999975</v>
      </c>
      <c r="K44" s="213">
        <v>162.99999999999997</v>
      </c>
      <c r="L44" s="213">
        <v>94.6</v>
      </c>
      <c r="M44" s="213">
        <v>203.1</v>
      </c>
      <c r="N44" s="213">
        <v>237.90000000000003</v>
      </c>
      <c r="O44" s="213">
        <v>9189.3999999999742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102.60000000000001</v>
      </c>
      <c r="F45" s="211">
        <v>0</v>
      </c>
      <c r="G45" s="211">
        <v>7344.7000000000289</v>
      </c>
      <c r="H45" s="211">
        <v>228.10000000000002</v>
      </c>
      <c r="I45" s="211">
        <v>50.9</v>
      </c>
      <c r="J45" s="211">
        <v>205.00000000000003</v>
      </c>
      <c r="K45" s="211">
        <v>76.099999999999994</v>
      </c>
      <c r="L45" s="211">
        <v>1</v>
      </c>
      <c r="M45" s="211">
        <v>38</v>
      </c>
      <c r="N45" s="211">
        <v>97.09999999999998</v>
      </c>
      <c r="O45" s="211">
        <v>3525.0000000000059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159.00000000000003</v>
      </c>
      <c r="F46" s="211">
        <v>8.3000000000000007</v>
      </c>
      <c r="G46" s="211">
        <v>10224.099999999959</v>
      </c>
      <c r="H46" s="211">
        <v>475.60000000000031</v>
      </c>
      <c r="I46" s="211">
        <v>34.9</v>
      </c>
      <c r="J46" s="211">
        <v>176.39999999999998</v>
      </c>
      <c r="K46" s="211">
        <v>57.600000000000009</v>
      </c>
      <c r="L46" s="211">
        <v>0</v>
      </c>
      <c r="M46" s="211">
        <v>124.49999999999999</v>
      </c>
      <c r="N46" s="211">
        <v>7.8</v>
      </c>
      <c r="O46" s="211">
        <v>3171.000000000005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0</v>
      </c>
      <c r="F47" s="211">
        <v>0</v>
      </c>
      <c r="G47" s="211">
        <v>549.80000000000007</v>
      </c>
      <c r="H47" s="211">
        <v>36.700000000000003</v>
      </c>
      <c r="I47" s="211">
        <v>0</v>
      </c>
      <c r="J47" s="211">
        <v>38.9</v>
      </c>
      <c r="K47" s="211">
        <v>0</v>
      </c>
      <c r="L47" s="211">
        <v>0</v>
      </c>
      <c r="M47" s="211">
        <v>0</v>
      </c>
      <c r="N47" s="211">
        <v>6.7</v>
      </c>
      <c r="O47" s="211">
        <v>342.3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61</v>
      </c>
      <c r="F48" s="211">
        <v>7</v>
      </c>
      <c r="G48" s="211">
        <v>1374.0999999999988</v>
      </c>
      <c r="H48" s="211">
        <v>38.599999999999994</v>
      </c>
      <c r="I48" s="211">
        <v>22.8</v>
      </c>
      <c r="J48" s="211">
        <v>76.599999999999994</v>
      </c>
      <c r="K48" s="211">
        <v>10.9</v>
      </c>
      <c r="L48" s="211">
        <v>1</v>
      </c>
      <c r="M48" s="211">
        <v>25.8</v>
      </c>
      <c r="N48" s="211">
        <v>9.6</v>
      </c>
      <c r="O48" s="211">
        <v>1031.5999999999999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39</v>
      </c>
      <c r="F49" s="211">
        <v>1</v>
      </c>
      <c r="G49" s="211">
        <v>2090.4999999999982</v>
      </c>
      <c r="H49" s="211">
        <v>239.00000000000006</v>
      </c>
      <c r="I49" s="211">
        <v>8.3000000000000007</v>
      </c>
      <c r="J49" s="211">
        <v>485.00000000000011</v>
      </c>
      <c r="K49" s="211">
        <v>18.399999999999999</v>
      </c>
      <c r="L49" s="211">
        <v>92.6</v>
      </c>
      <c r="M49" s="211">
        <v>14.8</v>
      </c>
      <c r="N49" s="211">
        <v>116.69999999999999</v>
      </c>
      <c r="O49" s="211">
        <v>1119.4999999999998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787.99999999999989</v>
      </c>
      <c r="F50" s="213">
        <v>31.3</v>
      </c>
      <c r="G50" s="213">
        <v>8730.2000000000335</v>
      </c>
      <c r="H50" s="213">
        <v>606.9</v>
      </c>
      <c r="I50" s="213">
        <v>40.700000000000003</v>
      </c>
      <c r="J50" s="213">
        <v>253.30000000000004</v>
      </c>
      <c r="K50" s="213">
        <v>289.60000000000008</v>
      </c>
      <c r="L50" s="213">
        <v>33.299999999999997</v>
      </c>
      <c r="M50" s="213">
        <v>40.099999999999994</v>
      </c>
      <c r="N50" s="213">
        <v>18.600000000000001</v>
      </c>
      <c r="O50" s="213">
        <v>5382.6000000000085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0</v>
      </c>
      <c r="F51" s="211">
        <v>0</v>
      </c>
      <c r="G51" s="211">
        <v>5247.9000000000169</v>
      </c>
      <c r="H51" s="211">
        <v>469.90000000000032</v>
      </c>
      <c r="I51" s="211">
        <v>12.8</v>
      </c>
      <c r="J51" s="211">
        <v>151.19999999999999</v>
      </c>
      <c r="K51" s="211">
        <v>27.7</v>
      </c>
      <c r="L51" s="211">
        <v>33.299999999999997</v>
      </c>
      <c r="M51" s="211">
        <v>19.7</v>
      </c>
      <c r="N51" s="211">
        <v>8.3000000000000007</v>
      </c>
      <c r="O51" s="211">
        <v>2237.4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18.200000000000003</v>
      </c>
      <c r="F52" s="211">
        <v>0</v>
      </c>
      <c r="G52" s="211">
        <v>491.60000000000014</v>
      </c>
      <c r="H52" s="211">
        <v>7.9</v>
      </c>
      <c r="I52" s="211">
        <v>0</v>
      </c>
      <c r="J52" s="211">
        <v>18.700000000000003</v>
      </c>
      <c r="K52" s="211">
        <v>0</v>
      </c>
      <c r="L52" s="211">
        <v>0</v>
      </c>
      <c r="M52" s="211">
        <v>0</v>
      </c>
      <c r="N52" s="211">
        <v>0</v>
      </c>
      <c r="O52" s="211">
        <v>410.80000000000024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769.8</v>
      </c>
      <c r="F53" s="211">
        <v>31.3</v>
      </c>
      <c r="G53" s="211">
        <v>2990.7000000000057</v>
      </c>
      <c r="H53" s="211">
        <v>129.09999999999997</v>
      </c>
      <c r="I53" s="211">
        <v>27.900000000000002</v>
      </c>
      <c r="J53" s="211">
        <v>83.4</v>
      </c>
      <c r="K53" s="211">
        <v>261.90000000000009</v>
      </c>
      <c r="L53" s="211">
        <v>0</v>
      </c>
      <c r="M53" s="211">
        <v>20.400000000000002</v>
      </c>
      <c r="N53" s="211">
        <v>10.3</v>
      </c>
      <c r="O53" s="211">
        <v>2734.4000000000015</v>
      </c>
      <c r="P53" s="211"/>
      <c r="Q53" s="211"/>
      <c r="R53" s="211"/>
      <c r="S53" s="211"/>
      <c r="T53" s="211"/>
      <c r="U53" s="211"/>
      <c r="V53" s="211"/>
      <c r="W53" s="211"/>
    </row>
    <row r="54" spans="1:23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904.70000000000016</v>
      </c>
      <c r="F54" s="213">
        <v>18.5</v>
      </c>
      <c r="G54" s="213">
        <v>8043.3000000000338</v>
      </c>
      <c r="H54" s="213">
        <v>1094.7999999999988</v>
      </c>
      <c r="I54" s="213">
        <v>47.900000000000006</v>
      </c>
      <c r="J54" s="213">
        <v>1598.2999999999984</v>
      </c>
      <c r="K54" s="213">
        <v>567.20000000000016</v>
      </c>
      <c r="L54" s="213">
        <v>104.8</v>
      </c>
      <c r="M54" s="213">
        <v>46.5</v>
      </c>
      <c r="N54" s="213">
        <v>87.100000000000009</v>
      </c>
      <c r="O54" s="213">
        <v>5837.3999999999969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69.5</v>
      </c>
      <c r="F55" s="211">
        <v>0</v>
      </c>
      <c r="G55" s="211">
        <v>1139.0999999999995</v>
      </c>
      <c r="H55" s="211">
        <v>339.80000000000013</v>
      </c>
      <c r="I55" s="211">
        <v>12.6</v>
      </c>
      <c r="J55" s="211">
        <v>792.39999999999964</v>
      </c>
      <c r="K55" s="211">
        <v>74.3</v>
      </c>
      <c r="L55" s="211">
        <v>26.900000000000002</v>
      </c>
      <c r="M55" s="211">
        <v>9.4</v>
      </c>
      <c r="N55" s="211">
        <v>9.9</v>
      </c>
      <c r="O55" s="211">
        <v>1562.8000000000002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8.3000000000000007</v>
      </c>
      <c r="F56" s="211">
        <v>0</v>
      </c>
      <c r="G56" s="211">
        <v>129.99999999999997</v>
      </c>
      <c r="H56" s="211">
        <v>1</v>
      </c>
      <c r="I56" s="211">
        <v>0</v>
      </c>
      <c r="J56" s="211">
        <v>7.4</v>
      </c>
      <c r="K56" s="211">
        <v>56.699999999999996</v>
      </c>
      <c r="L56" s="211">
        <v>0</v>
      </c>
      <c r="M56" s="211">
        <v>0</v>
      </c>
      <c r="N56" s="211">
        <v>0</v>
      </c>
      <c r="O56" s="211">
        <v>38.9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75.3</v>
      </c>
      <c r="F57" s="211">
        <v>18.5</v>
      </c>
      <c r="G57" s="211">
        <v>4891.300000000012</v>
      </c>
      <c r="H57" s="211">
        <v>236.70000000000005</v>
      </c>
      <c r="I57" s="211">
        <v>16.399999999999999</v>
      </c>
      <c r="J57" s="211">
        <v>270.80000000000007</v>
      </c>
      <c r="K57" s="211">
        <v>107.80000000000001</v>
      </c>
      <c r="L57" s="211">
        <v>10.3</v>
      </c>
      <c r="M57" s="211">
        <v>2</v>
      </c>
      <c r="N57" s="211">
        <v>35.4</v>
      </c>
      <c r="O57" s="211">
        <v>2376.2000000000007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7.2</v>
      </c>
      <c r="F58" s="211">
        <v>0</v>
      </c>
      <c r="G58" s="211">
        <v>470.60000000000019</v>
      </c>
      <c r="H58" s="211">
        <v>397.40000000000003</v>
      </c>
      <c r="I58" s="211">
        <v>0</v>
      </c>
      <c r="J58" s="211">
        <v>351.90000000000009</v>
      </c>
      <c r="K58" s="211">
        <v>17.700000000000003</v>
      </c>
      <c r="L58" s="211">
        <v>23.7</v>
      </c>
      <c r="M58" s="211">
        <v>21</v>
      </c>
      <c r="N58" s="211">
        <v>9.6999999999999993</v>
      </c>
      <c r="O58" s="211">
        <v>512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60.9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32.5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744.4000000000002</v>
      </c>
      <c r="F60" s="211">
        <v>0</v>
      </c>
      <c r="G60" s="211">
        <v>1351.3999999999992</v>
      </c>
      <c r="H60" s="211">
        <v>119.89999999999999</v>
      </c>
      <c r="I60" s="211">
        <v>18.899999999999999</v>
      </c>
      <c r="J60" s="211">
        <v>175.80000000000004</v>
      </c>
      <c r="K60" s="211">
        <v>310.7</v>
      </c>
      <c r="L60" s="211">
        <v>43.9</v>
      </c>
      <c r="M60" s="211">
        <v>14.1</v>
      </c>
      <c r="N60" s="211">
        <v>32.1</v>
      </c>
      <c r="O60" s="211">
        <v>1314.9999999999998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247" t="s">
        <v>591</v>
      </c>
      <c r="B61" s="248"/>
      <c r="C61" s="35"/>
      <c r="D61" s="249">
        <v>20918.399999999881</v>
      </c>
      <c r="E61" s="249">
        <v>349.20000000000005</v>
      </c>
      <c r="F61" s="249">
        <v>8.3000000000000007</v>
      </c>
      <c r="G61" s="249">
        <v>5375.2000000000107</v>
      </c>
      <c r="H61" s="249">
        <v>484.10000000000008</v>
      </c>
      <c r="I61" s="249">
        <v>64.099999999999994</v>
      </c>
      <c r="J61" s="249">
        <v>729.89999999999986</v>
      </c>
      <c r="K61" s="249">
        <v>380.90000000000009</v>
      </c>
      <c r="L61" s="249">
        <v>27.800000000000004</v>
      </c>
      <c r="M61" s="249">
        <v>60.7</v>
      </c>
      <c r="N61" s="249">
        <v>41.4</v>
      </c>
      <c r="O61" s="249">
        <v>5473.2999999999956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0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382</v>
      </c>
    </row>
    <row r="2" spans="1:53" s="5" customFormat="1" ht="11.1" customHeight="1" x14ac:dyDescent="0.2"/>
    <row r="3" spans="1:53" s="6" customFormat="1" ht="12" customHeight="1" x14ac:dyDescent="0.2">
      <c r="A3" s="46" t="s">
        <v>288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140</v>
      </c>
      <c r="E11" s="40">
        <v>34</v>
      </c>
      <c r="F11" s="40">
        <v>3</v>
      </c>
      <c r="G11" s="40">
        <v>4</v>
      </c>
      <c r="H11" s="40">
        <v>0</v>
      </c>
      <c r="I11" s="40">
        <v>1</v>
      </c>
      <c r="J11" s="40">
        <v>1</v>
      </c>
      <c r="K11" s="40">
        <v>0</v>
      </c>
      <c r="L11" s="40">
        <v>0</v>
      </c>
      <c r="M11" s="40">
        <v>12</v>
      </c>
      <c r="N11" s="40">
        <v>3</v>
      </c>
      <c r="O11" s="40">
        <v>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3</v>
      </c>
      <c r="F12" s="167">
        <v>1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2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1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1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1</v>
      </c>
      <c r="F24" s="167">
        <v>0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1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6</v>
      </c>
      <c r="E35" s="167">
        <v>1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1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7</v>
      </c>
      <c r="F40" s="167">
        <v>0</v>
      </c>
      <c r="G40" s="167">
        <v>1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3</v>
      </c>
      <c r="N40" s="167">
        <v>0</v>
      </c>
      <c r="O40" s="167">
        <v>0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5</v>
      </c>
      <c r="F41" s="40">
        <v>0</v>
      </c>
      <c r="G41" s="40">
        <v>1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2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2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1</v>
      </c>
      <c r="N42" s="40">
        <v>0</v>
      </c>
      <c r="O42" s="40">
        <v>0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18</v>
      </c>
      <c r="F44" s="167">
        <v>2</v>
      </c>
      <c r="G44" s="167">
        <v>2</v>
      </c>
      <c r="H44" s="167">
        <v>0</v>
      </c>
      <c r="I44" s="167">
        <v>1</v>
      </c>
      <c r="J44" s="167">
        <v>0</v>
      </c>
      <c r="K44" s="167">
        <v>0</v>
      </c>
      <c r="L44" s="167">
        <v>0</v>
      </c>
      <c r="M44" s="167">
        <v>2</v>
      </c>
      <c r="N44" s="167">
        <v>1</v>
      </c>
      <c r="O44" s="167">
        <v>2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11</v>
      </c>
      <c r="F45" s="40">
        <v>2</v>
      </c>
      <c r="G45" s="40">
        <v>1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2</v>
      </c>
      <c r="N45" s="40">
        <v>0</v>
      </c>
      <c r="O45" s="40">
        <v>0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6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1</v>
      </c>
      <c r="O46" s="40">
        <v>1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1</v>
      </c>
      <c r="F48" s="40">
        <v>0</v>
      </c>
      <c r="G48" s="40">
        <v>1</v>
      </c>
      <c r="H48" s="40">
        <v>0</v>
      </c>
      <c r="I48" s="40">
        <v>1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1</v>
      </c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2</v>
      </c>
      <c r="F50" s="167">
        <v>0</v>
      </c>
      <c r="G50" s="167">
        <v>0</v>
      </c>
      <c r="H50" s="167">
        <v>0</v>
      </c>
      <c r="I50" s="167">
        <v>0</v>
      </c>
      <c r="J50" s="167">
        <v>1</v>
      </c>
      <c r="K50" s="167">
        <v>0</v>
      </c>
      <c r="L50" s="167">
        <v>0</v>
      </c>
      <c r="M50" s="167">
        <v>3</v>
      </c>
      <c r="N50" s="167">
        <v>1</v>
      </c>
      <c r="O50" s="167">
        <v>1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1</v>
      </c>
      <c r="F53" s="40">
        <v>0</v>
      </c>
      <c r="G53" s="40">
        <v>0</v>
      </c>
      <c r="H53" s="40">
        <v>0</v>
      </c>
      <c r="I53" s="40">
        <v>0</v>
      </c>
      <c r="J53" s="40">
        <v>1</v>
      </c>
      <c r="K53" s="40">
        <v>0</v>
      </c>
      <c r="L53" s="40">
        <v>0</v>
      </c>
      <c r="M53" s="40">
        <v>3</v>
      </c>
      <c r="N53" s="40">
        <v>1</v>
      </c>
      <c r="O53" s="40">
        <v>1</v>
      </c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2</v>
      </c>
      <c r="F54" s="167">
        <v>0</v>
      </c>
      <c r="G54" s="167">
        <v>1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4</v>
      </c>
      <c r="N54" s="167">
        <v>1</v>
      </c>
      <c r="O54" s="167">
        <v>4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1</v>
      </c>
      <c r="F55" s="40">
        <v>0</v>
      </c>
      <c r="G55" s="40">
        <v>1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1</v>
      </c>
      <c r="N55" s="40">
        <v>0</v>
      </c>
      <c r="O55" s="40">
        <v>2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1</v>
      </c>
      <c r="N56" s="40">
        <v>0</v>
      </c>
      <c r="O56" s="40">
        <v>1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2</v>
      </c>
      <c r="N57" s="40">
        <v>1</v>
      </c>
      <c r="O57" s="40">
        <v>1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63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1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382</v>
      </c>
    </row>
    <row r="2" spans="1:53" s="5" customFormat="1" ht="11.1" customHeight="1" x14ac:dyDescent="0.2"/>
    <row r="3" spans="1:53" s="6" customFormat="1" ht="12" customHeight="1" x14ac:dyDescent="0.2">
      <c r="A3" s="46" t="s">
        <v>288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40">
        <v>140</v>
      </c>
      <c r="E11" s="40">
        <v>36</v>
      </c>
      <c r="F11" s="40">
        <v>2</v>
      </c>
      <c r="G11" s="40">
        <v>13</v>
      </c>
      <c r="H11" s="40">
        <v>5</v>
      </c>
      <c r="I11" s="40">
        <v>0</v>
      </c>
      <c r="J11" s="40">
        <v>2</v>
      </c>
      <c r="K11" s="40">
        <v>3</v>
      </c>
      <c r="L11" s="40">
        <v>0</v>
      </c>
      <c r="M11" s="40">
        <v>10</v>
      </c>
      <c r="N11" s="40">
        <v>0</v>
      </c>
      <c r="O11" s="40">
        <v>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2</v>
      </c>
      <c r="F12" s="167">
        <v>1</v>
      </c>
      <c r="G12" s="167">
        <v>1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1</v>
      </c>
      <c r="N12" s="167">
        <v>0</v>
      </c>
      <c r="O12" s="167">
        <v>0</v>
      </c>
      <c r="P12" s="167"/>
      <c r="Q12" s="167"/>
      <c r="R12" s="167"/>
      <c r="S12" s="167"/>
      <c r="T12" s="167"/>
      <c r="U12" s="167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/>
      <c r="Q13" s="40"/>
      <c r="R13" s="40"/>
      <c r="S13" s="40"/>
      <c r="T13" s="40"/>
      <c r="U13" s="40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/>
      <c r="Q14" s="40"/>
      <c r="R14" s="40"/>
      <c r="S14" s="40"/>
      <c r="T14" s="40"/>
      <c r="U14" s="40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0</v>
      </c>
      <c r="G15" s="40">
        <v>1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1</v>
      </c>
      <c r="N15" s="40">
        <v>0</v>
      </c>
      <c r="O15" s="40">
        <v>0</v>
      </c>
      <c r="P15" s="40"/>
      <c r="Q15" s="40"/>
      <c r="R15" s="40"/>
      <c r="S15" s="40"/>
      <c r="T15" s="40"/>
      <c r="U15" s="40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1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3</v>
      </c>
      <c r="F24" s="167">
        <v>0</v>
      </c>
      <c r="G24" s="167">
        <v>1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1</v>
      </c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</v>
      </c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3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3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1</v>
      </c>
      <c r="N30" s="167">
        <v>0</v>
      </c>
      <c r="O30" s="167">
        <v>0</v>
      </c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1</v>
      </c>
      <c r="N33" s="40">
        <v>0</v>
      </c>
      <c r="O33" s="40">
        <v>0</v>
      </c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3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6</v>
      </c>
      <c r="E35" s="167">
        <v>4</v>
      </c>
      <c r="F35" s="167">
        <v>0</v>
      </c>
      <c r="G35" s="167">
        <v>0</v>
      </c>
      <c r="H35" s="167">
        <v>0</v>
      </c>
      <c r="I35" s="167">
        <v>0</v>
      </c>
      <c r="J35" s="167">
        <v>1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3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1</v>
      </c>
      <c r="F39" s="40">
        <v>0</v>
      </c>
      <c r="G39" s="40">
        <v>0</v>
      </c>
      <c r="H39" s="40">
        <v>0</v>
      </c>
      <c r="I39" s="40">
        <v>0</v>
      </c>
      <c r="J39" s="40">
        <v>1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1</v>
      </c>
      <c r="L40" s="167">
        <v>0</v>
      </c>
      <c r="M40" s="167">
        <v>6</v>
      </c>
      <c r="N40" s="167">
        <v>0</v>
      </c>
      <c r="O40" s="167">
        <v>0</v>
      </c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1</v>
      </c>
      <c r="L42" s="40">
        <v>0</v>
      </c>
      <c r="M42" s="40">
        <v>6</v>
      </c>
      <c r="N42" s="40">
        <v>0</v>
      </c>
      <c r="O42" s="40">
        <v>0</v>
      </c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5</v>
      </c>
      <c r="F44" s="167">
        <v>0</v>
      </c>
      <c r="G44" s="167">
        <v>6</v>
      </c>
      <c r="H44" s="167">
        <v>2</v>
      </c>
      <c r="I44" s="167">
        <v>0</v>
      </c>
      <c r="J44" s="167">
        <v>0</v>
      </c>
      <c r="K44" s="167">
        <v>0</v>
      </c>
      <c r="L44" s="167">
        <v>0</v>
      </c>
      <c r="M44" s="167">
        <v>1</v>
      </c>
      <c r="N44" s="167">
        <v>0</v>
      </c>
      <c r="O44" s="167">
        <v>0</v>
      </c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4</v>
      </c>
      <c r="F45" s="40">
        <v>0</v>
      </c>
      <c r="G45" s="40">
        <v>5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1</v>
      </c>
      <c r="N45" s="40">
        <v>0</v>
      </c>
      <c r="O45" s="40">
        <v>0</v>
      </c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1</v>
      </c>
      <c r="F46" s="40">
        <v>0</v>
      </c>
      <c r="G46" s="40">
        <v>1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0</v>
      </c>
      <c r="F49" s="40">
        <v>0</v>
      </c>
      <c r="G49" s="40">
        <v>0</v>
      </c>
      <c r="H49" s="40">
        <v>2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14</v>
      </c>
      <c r="F50" s="167">
        <v>1</v>
      </c>
      <c r="G50" s="167">
        <v>5</v>
      </c>
      <c r="H50" s="167">
        <v>0</v>
      </c>
      <c r="I50" s="167">
        <v>0</v>
      </c>
      <c r="J50" s="167">
        <v>1</v>
      </c>
      <c r="K50" s="167">
        <v>2</v>
      </c>
      <c r="L50" s="167">
        <v>0</v>
      </c>
      <c r="M50" s="167">
        <v>0</v>
      </c>
      <c r="N50" s="167">
        <v>0</v>
      </c>
      <c r="O50" s="167">
        <v>2</v>
      </c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1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14</v>
      </c>
      <c r="F53" s="40">
        <v>1</v>
      </c>
      <c r="G53" s="40">
        <v>4</v>
      </c>
      <c r="H53" s="40">
        <v>0</v>
      </c>
      <c r="I53" s="40">
        <v>0</v>
      </c>
      <c r="J53" s="40">
        <v>1</v>
      </c>
      <c r="K53" s="40">
        <v>2</v>
      </c>
      <c r="L53" s="40">
        <v>0</v>
      </c>
      <c r="M53" s="40">
        <v>0</v>
      </c>
      <c r="N53" s="40">
        <v>0</v>
      </c>
      <c r="O53" s="40">
        <v>2</v>
      </c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5</v>
      </c>
      <c r="F54" s="167">
        <v>0</v>
      </c>
      <c r="G54" s="167">
        <v>0</v>
      </c>
      <c r="H54" s="167">
        <v>3</v>
      </c>
      <c r="I54" s="167">
        <v>0</v>
      </c>
      <c r="J54" s="167">
        <v>0</v>
      </c>
      <c r="K54" s="167">
        <v>0</v>
      </c>
      <c r="L54" s="167">
        <v>0</v>
      </c>
      <c r="M54" s="167">
        <v>1</v>
      </c>
      <c r="N54" s="167">
        <v>0</v>
      </c>
      <c r="O54" s="167">
        <v>0</v>
      </c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1</v>
      </c>
      <c r="N55" s="40">
        <v>0</v>
      </c>
      <c r="O55" s="40">
        <v>0</v>
      </c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3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2</v>
      </c>
      <c r="F60" s="40">
        <v>0</v>
      </c>
      <c r="G60" s="40">
        <v>0</v>
      </c>
      <c r="H60" s="40">
        <v>3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/>
      <c r="Q61" s="167"/>
      <c r="R61" s="167"/>
      <c r="S61" s="167"/>
      <c r="T61" s="167"/>
      <c r="U61" s="167"/>
    </row>
    <row r="62" spans="1:21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2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381</v>
      </c>
    </row>
    <row r="2" spans="1:53" s="5" customFormat="1" ht="11.1" customHeight="1" x14ac:dyDescent="0.2"/>
    <row r="3" spans="1:53" s="6" customFormat="1" ht="12" customHeight="1" x14ac:dyDescent="0.2">
      <c r="A3" s="46" t="s">
        <v>289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3" t="s">
        <v>70</v>
      </c>
      <c r="F8" s="183" t="s">
        <v>71</v>
      </c>
      <c r="G8" s="183" t="s">
        <v>72</v>
      </c>
      <c r="H8" s="183" t="s">
        <v>73</v>
      </c>
      <c r="I8" s="183" t="s">
        <v>74</v>
      </c>
      <c r="J8" s="183" t="s">
        <v>75</v>
      </c>
      <c r="K8" s="183" t="s">
        <v>76</v>
      </c>
      <c r="L8" s="183" t="s">
        <v>77</v>
      </c>
      <c r="M8" s="183" t="s">
        <v>78</v>
      </c>
      <c r="N8" s="183" t="s">
        <v>79</v>
      </c>
      <c r="O8" s="56" t="s">
        <v>143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36222.500000000189</v>
      </c>
      <c r="F11" s="211">
        <v>5308.2999999999984</v>
      </c>
      <c r="G11" s="211">
        <v>404.5</v>
      </c>
      <c r="H11" s="211">
        <v>1336.3999999999985</v>
      </c>
      <c r="I11" s="211">
        <v>747.89999999999964</v>
      </c>
      <c r="J11" s="211">
        <v>12201.49999999992</v>
      </c>
      <c r="K11" s="211">
        <v>4411.6000000000158</v>
      </c>
      <c r="L11" s="211">
        <v>525.3000000000003</v>
      </c>
      <c r="M11" s="211">
        <v>409.79999999999995</v>
      </c>
      <c r="N11" s="211">
        <v>4856.6000000000186</v>
      </c>
      <c r="O11" s="211">
        <v>16411.299999999905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1190.0999999999999</v>
      </c>
      <c r="F12" s="213">
        <v>252.7</v>
      </c>
      <c r="G12" s="213">
        <v>1</v>
      </c>
      <c r="H12" s="213">
        <v>9.6999999999999993</v>
      </c>
      <c r="I12" s="213">
        <v>9</v>
      </c>
      <c r="J12" s="213">
        <v>83.8</v>
      </c>
      <c r="K12" s="213">
        <v>26.7</v>
      </c>
      <c r="L12" s="213">
        <v>8.3000000000000007</v>
      </c>
      <c r="M12" s="213">
        <v>1</v>
      </c>
      <c r="N12" s="213">
        <v>96.6</v>
      </c>
      <c r="O12" s="213">
        <v>315.10000000000008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39.299999999999997</v>
      </c>
      <c r="F13" s="211">
        <v>0</v>
      </c>
      <c r="G13" s="211">
        <v>0</v>
      </c>
      <c r="H13" s="211">
        <v>0</v>
      </c>
      <c r="I13" s="211">
        <v>0</v>
      </c>
      <c r="J13" s="211">
        <v>8.3000000000000007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67.899999999999991</v>
      </c>
      <c r="F14" s="211">
        <v>25.700000000000003</v>
      </c>
      <c r="G14" s="211">
        <v>0</v>
      </c>
      <c r="H14" s="211">
        <v>1</v>
      </c>
      <c r="I14" s="211">
        <v>0</v>
      </c>
      <c r="J14" s="211">
        <v>0</v>
      </c>
      <c r="K14" s="211">
        <v>1</v>
      </c>
      <c r="L14" s="211">
        <v>8.3000000000000007</v>
      </c>
      <c r="M14" s="211">
        <v>0</v>
      </c>
      <c r="N14" s="211">
        <v>0</v>
      </c>
      <c r="O14" s="211">
        <v>0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428.2000000000001</v>
      </c>
      <c r="F15" s="211">
        <v>91.90000000000002</v>
      </c>
      <c r="G15" s="211">
        <v>1</v>
      </c>
      <c r="H15" s="211">
        <v>0</v>
      </c>
      <c r="I15" s="211">
        <v>8</v>
      </c>
      <c r="J15" s="211">
        <v>33.799999999999997</v>
      </c>
      <c r="K15" s="211">
        <v>9.1</v>
      </c>
      <c r="L15" s="211">
        <v>0</v>
      </c>
      <c r="M15" s="211">
        <v>1</v>
      </c>
      <c r="N15" s="211">
        <v>61.400000000000006</v>
      </c>
      <c r="O15" s="211">
        <v>128.1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654.69999999999993</v>
      </c>
      <c r="F16" s="211">
        <v>135.10000000000002</v>
      </c>
      <c r="G16" s="211">
        <v>0</v>
      </c>
      <c r="H16" s="211">
        <v>8.6999999999999993</v>
      </c>
      <c r="I16" s="211">
        <v>1</v>
      </c>
      <c r="J16" s="211">
        <v>41.7</v>
      </c>
      <c r="K16" s="211">
        <v>16.600000000000001</v>
      </c>
      <c r="L16" s="211">
        <v>0</v>
      </c>
      <c r="M16" s="211">
        <v>0</v>
      </c>
      <c r="N16" s="211">
        <v>35.199999999999996</v>
      </c>
      <c r="O16" s="211">
        <v>187.00000000000003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1484.0999999999992</v>
      </c>
      <c r="F17" s="213">
        <v>166.3</v>
      </c>
      <c r="G17" s="213">
        <v>42.199999999999996</v>
      </c>
      <c r="H17" s="213">
        <v>0</v>
      </c>
      <c r="I17" s="213">
        <v>19.399999999999999</v>
      </c>
      <c r="J17" s="213">
        <v>1954.9999999999939</v>
      </c>
      <c r="K17" s="213">
        <v>62.6</v>
      </c>
      <c r="L17" s="213">
        <v>9.6</v>
      </c>
      <c r="M17" s="213">
        <v>0</v>
      </c>
      <c r="N17" s="213">
        <v>53.2</v>
      </c>
      <c r="O17" s="213">
        <v>202.6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196.10000000000002</v>
      </c>
      <c r="F18" s="211">
        <v>24.800000000000004</v>
      </c>
      <c r="G18" s="211">
        <v>35</v>
      </c>
      <c r="H18" s="211">
        <v>0</v>
      </c>
      <c r="I18" s="211">
        <v>10.9</v>
      </c>
      <c r="J18" s="211">
        <v>25.6</v>
      </c>
      <c r="K18" s="211">
        <v>35.5</v>
      </c>
      <c r="L18" s="211">
        <v>0</v>
      </c>
      <c r="M18" s="211">
        <v>0</v>
      </c>
      <c r="N18" s="211">
        <v>29.5</v>
      </c>
      <c r="O18" s="211">
        <v>44.8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569.20000000000005</v>
      </c>
      <c r="F19" s="211">
        <v>57.3</v>
      </c>
      <c r="G19" s="211">
        <v>0</v>
      </c>
      <c r="H19" s="211">
        <v>0</v>
      </c>
      <c r="I19" s="211">
        <v>7.5</v>
      </c>
      <c r="J19" s="211">
        <v>1862.4999999999939</v>
      </c>
      <c r="K19" s="211">
        <v>24.1</v>
      </c>
      <c r="L19" s="211">
        <v>9.6</v>
      </c>
      <c r="M19" s="211">
        <v>0</v>
      </c>
      <c r="N19" s="211">
        <v>15.3</v>
      </c>
      <c r="O19" s="211">
        <v>131.1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263.90000000000003</v>
      </c>
      <c r="F20" s="211">
        <v>36</v>
      </c>
      <c r="G20" s="211">
        <v>0</v>
      </c>
      <c r="H20" s="211">
        <v>0</v>
      </c>
      <c r="I20" s="211">
        <v>0</v>
      </c>
      <c r="J20" s="211">
        <v>40.9</v>
      </c>
      <c r="K20" s="211">
        <v>0</v>
      </c>
      <c r="L20" s="211">
        <v>0</v>
      </c>
      <c r="M20" s="211">
        <v>0</v>
      </c>
      <c r="N20" s="211">
        <v>0</v>
      </c>
      <c r="O20" s="211">
        <v>1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235.20000000000002</v>
      </c>
      <c r="F21" s="211">
        <v>35.299999999999997</v>
      </c>
      <c r="G21" s="211">
        <v>0</v>
      </c>
      <c r="H21" s="211">
        <v>0</v>
      </c>
      <c r="I21" s="211">
        <v>0</v>
      </c>
      <c r="J21" s="211">
        <v>8.6999999999999993</v>
      </c>
      <c r="K21" s="211">
        <v>3</v>
      </c>
      <c r="L21" s="211">
        <v>0</v>
      </c>
      <c r="M21" s="211">
        <v>0</v>
      </c>
      <c r="N21" s="211">
        <v>0</v>
      </c>
      <c r="O21" s="211">
        <v>16.899999999999999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26.1</v>
      </c>
      <c r="F22" s="211">
        <v>1</v>
      </c>
      <c r="G22" s="211">
        <v>0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8.4</v>
      </c>
      <c r="O22" s="211">
        <v>0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193.60000000000005</v>
      </c>
      <c r="F23" s="211">
        <v>11.9</v>
      </c>
      <c r="G23" s="211">
        <v>7.2</v>
      </c>
      <c r="H23" s="211">
        <v>0</v>
      </c>
      <c r="I23" s="211">
        <v>1</v>
      </c>
      <c r="J23" s="211">
        <v>17.3</v>
      </c>
      <c r="K23" s="211">
        <v>0</v>
      </c>
      <c r="L23" s="211">
        <v>0</v>
      </c>
      <c r="M23" s="211">
        <v>0</v>
      </c>
      <c r="N23" s="211">
        <v>0</v>
      </c>
      <c r="O23" s="211">
        <v>8.8000000000000007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1756.1</v>
      </c>
      <c r="F24" s="213">
        <v>319.2</v>
      </c>
      <c r="G24" s="213">
        <v>53.8</v>
      </c>
      <c r="H24" s="213">
        <v>76.3</v>
      </c>
      <c r="I24" s="213">
        <v>61.399999999999991</v>
      </c>
      <c r="J24" s="213">
        <v>489.10000000000019</v>
      </c>
      <c r="K24" s="213">
        <v>125.5</v>
      </c>
      <c r="L24" s="213">
        <v>52.399999999999991</v>
      </c>
      <c r="M24" s="213">
        <v>10.1</v>
      </c>
      <c r="N24" s="213">
        <v>197.10000000000002</v>
      </c>
      <c r="O24" s="213">
        <v>640.89999999999975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835.99999999999989</v>
      </c>
      <c r="F25" s="211">
        <v>209.99999999999997</v>
      </c>
      <c r="G25" s="211">
        <v>29.000000000000004</v>
      </c>
      <c r="H25" s="211">
        <v>69.099999999999994</v>
      </c>
      <c r="I25" s="211">
        <v>44</v>
      </c>
      <c r="J25" s="211">
        <v>240.40000000000003</v>
      </c>
      <c r="K25" s="211">
        <v>117.19999999999999</v>
      </c>
      <c r="L25" s="211">
        <v>44.099999999999994</v>
      </c>
      <c r="M25" s="211">
        <v>10.1</v>
      </c>
      <c r="N25" s="211">
        <v>151.6</v>
      </c>
      <c r="O25" s="211">
        <v>381.6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189.60000000000002</v>
      </c>
      <c r="F26" s="211">
        <v>18.399999999999999</v>
      </c>
      <c r="G26" s="211">
        <v>0</v>
      </c>
      <c r="H26" s="211">
        <v>0</v>
      </c>
      <c r="I26" s="211">
        <v>0</v>
      </c>
      <c r="J26" s="211">
        <v>126.99999999999999</v>
      </c>
      <c r="K26" s="211">
        <v>0</v>
      </c>
      <c r="L26" s="211">
        <v>0</v>
      </c>
      <c r="M26" s="211">
        <v>0</v>
      </c>
      <c r="N26" s="211">
        <v>8.3000000000000007</v>
      </c>
      <c r="O26" s="211">
        <v>74.8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349.10000000000008</v>
      </c>
      <c r="F27" s="211">
        <v>47.5</v>
      </c>
      <c r="G27" s="211">
        <v>7.7</v>
      </c>
      <c r="H27" s="211">
        <v>0</v>
      </c>
      <c r="I27" s="211">
        <v>1</v>
      </c>
      <c r="J27" s="211">
        <v>32.400000000000006</v>
      </c>
      <c r="K27" s="211">
        <v>0</v>
      </c>
      <c r="L27" s="211">
        <v>8.3000000000000007</v>
      </c>
      <c r="M27" s="211">
        <v>0</v>
      </c>
      <c r="N27" s="211">
        <v>28.900000000000002</v>
      </c>
      <c r="O27" s="211">
        <v>127.8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164.20000000000002</v>
      </c>
      <c r="F28" s="211">
        <v>16.3</v>
      </c>
      <c r="G28" s="211">
        <v>0</v>
      </c>
      <c r="H28" s="211">
        <v>0</v>
      </c>
      <c r="I28" s="211">
        <v>0</v>
      </c>
      <c r="J28" s="211">
        <v>72.599999999999994</v>
      </c>
      <c r="K28" s="211">
        <v>1</v>
      </c>
      <c r="L28" s="211">
        <v>0</v>
      </c>
      <c r="M28" s="211">
        <v>0</v>
      </c>
      <c r="N28" s="211">
        <v>8.3000000000000007</v>
      </c>
      <c r="O28" s="211">
        <v>29.3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217.2</v>
      </c>
      <c r="F29" s="211">
        <v>27.000000000000004</v>
      </c>
      <c r="G29" s="211">
        <v>17.100000000000001</v>
      </c>
      <c r="H29" s="211">
        <v>7.2</v>
      </c>
      <c r="I29" s="211">
        <v>16.399999999999999</v>
      </c>
      <c r="J29" s="211">
        <v>16.700000000000003</v>
      </c>
      <c r="K29" s="211">
        <v>7.3</v>
      </c>
      <c r="L29" s="211">
        <v>0</v>
      </c>
      <c r="M29" s="211">
        <v>0</v>
      </c>
      <c r="N29" s="211">
        <v>0</v>
      </c>
      <c r="O29" s="211">
        <v>27.4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2324.3000000000015</v>
      </c>
      <c r="F30" s="213">
        <v>429.2</v>
      </c>
      <c r="G30" s="213">
        <v>31.3</v>
      </c>
      <c r="H30" s="213">
        <v>63.4</v>
      </c>
      <c r="I30" s="213">
        <v>34.299999999999997</v>
      </c>
      <c r="J30" s="213">
        <v>310.70000000000005</v>
      </c>
      <c r="K30" s="213">
        <v>42.599999999999994</v>
      </c>
      <c r="L30" s="213">
        <v>25.800000000000004</v>
      </c>
      <c r="M30" s="213">
        <v>0</v>
      </c>
      <c r="N30" s="213">
        <v>125.50000000000001</v>
      </c>
      <c r="O30" s="213">
        <v>1614.7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1047.4000000000001</v>
      </c>
      <c r="F31" s="211">
        <v>197.30000000000004</v>
      </c>
      <c r="G31" s="211">
        <v>11.5</v>
      </c>
      <c r="H31" s="211">
        <v>0</v>
      </c>
      <c r="I31" s="211">
        <v>19.600000000000001</v>
      </c>
      <c r="J31" s="211">
        <v>91.499999999999986</v>
      </c>
      <c r="K31" s="211">
        <v>17.899999999999999</v>
      </c>
      <c r="L31" s="211">
        <v>17.5</v>
      </c>
      <c r="M31" s="211">
        <v>0</v>
      </c>
      <c r="N31" s="211">
        <v>56.100000000000009</v>
      </c>
      <c r="O31" s="211">
        <v>110.89999999999999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192.30000000000007</v>
      </c>
      <c r="F32" s="211">
        <v>53.099999999999994</v>
      </c>
      <c r="G32" s="211">
        <v>0</v>
      </c>
      <c r="H32" s="211">
        <v>0</v>
      </c>
      <c r="I32" s="211">
        <v>0</v>
      </c>
      <c r="J32" s="211">
        <v>8.3000000000000007</v>
      </c>
      <c r="K32" s="211">
        <v>0</v>
      </c>
      <c r="L32" s="211">
        <v>0</v>
      </c>
      <c r="M32" s="211">
        <v>0</v>
      </c>
      <c r="N32" s="211">
        <v>0</v>
      </c>
      <c r="O32" s="211">
        <v>50.2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820.09999999999934</v>
      </c>
      <c r="F33" s="211">
        <v>106.30000000000001</v>
      </c>
      <c r="G33" s="211">
        <v>10.9</v>
      </c>
      <c r="H33" s="211">
        <v>63.4</v>
      </c>
      <c r="I33" s="211">
        <v>14.7</v>
      </c>
      <c r="J33" s="211">
        <v>176.79999999999998</v>
      </c>
      <c r="K33" s="211">
        <v>16.600000000000001</v>
      </c>
      <c r="L33" s="211">
        <v>8.3000000000000007</v>
      </c>
      <c r="M33" s="211">
        <v>0</v>
      </c>
      <c r="N33" s="211">
        <v>69.400000000000006</v>
      </c>
      <c r="O33" s="211">
        <v>1374.8000000000002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264.50000000000006</v>
      </c>
      <c r="F34" s="211">
        <v>72.5</v>
      </c>
      <c r="G34" s="211">
        <v>8.9</v>
      </c>
      <c r="H34" s="211">
        <v>0</v>
      </c>
      <c r="I34" s="211">
        <v>0</v>
      </c>
      <c r="J34" s="211">
        <v>34.1</v>
      </c>
      <c r="K34" s="211">
        <v>8.1</v>
      </c>
      <c r="L34" s="211">
        <v>0</v>
      </c>
      <c r="M34" s="211">
        <v>0</v>
      </c>
      <c r="N34" s="211">
        <v>0</v>
      </c>
      <c r="O34" s="211">
        <v>78.8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38285.800000000163</v>
      </c>
      <c r="E35" s="213">
        <v>7591.9000000000024</v>
      </c>
      <c r="F35" s="213">
        <v>832.59999999999991</v>
      </c>
      <c r="G35" s="213">
        <v>26.4</v>
      </c>
      <c r="H35" s="213">
        <v>95.8</v>
      </c>
      <c r="I35" s="213">
        <v>40.200000000000003</v>
      </c>
      <c r="J35" s="213">
        <v>2545.8999999999974</v>
      </c>
      <c r="K35" s="213">
        <v>769.19999999999982</v>
      </c>
      <c r="L35" s="213">
        <v>16.399999999999999</v>
      </c>
      <c r="M35" s="213">
        <v>19.100000000000001</v>
      </c>
      <c r="N35" s="213">
        <v>499.80000000000024</v>
      </c>
      <c r="O35" s="213">
        <v>4283.0000000000045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1872.0999999999997</v>
      </c>
      <c r="F36" s="211">
        <v>191.4</v>
      </c>
      <c r="G36" s="211">
        <v>8.1</v>
      </c>
      <c r="H36" s="211">
        <v>8.4</v>
      </c>
      <c r="I36" s="211">
        <v>0</v>
      </c>
      <c r="J36" s="211">
        <v>944.19999999999959</v>
      </c>
      <c r="K36" s="211">
        <v>224.3</v>
      </c>
      <c r="L36" s="211">
        <v>0</v>
      </c>
      <c r="M36" s="211">
        <v>19.100000000000001</v>
      </c>
      <c r="N36" s="211">
        <v>97.899999999999991</v>
      </c>
      <c r="O36" s="211">
        <v>768.19999999999993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3099.5000000000045</v>
      </c>
      <c r="F37" s="211">
        <v>347.59999999999991</v>
      </c>
      <c r="G37" s="211">
        <v>9.9</v>
      </c>
      <c r="H37" s="211">
        <v>36.900000000000006</v>
      </c>
      <c r="I37" s="211">
        <v>31.800000000000004</v>
      </c>
      <c r="J37" s="211">
        <v>1103.6999999999987</v>
      </c>
      <c r="K37" s="211">
        <v>493.50000000000034</v>
      </c>
      <c r="L37" s="211">
        <v>16.399999999999999</v>
      </c>
      <c r="M37" s="211">
        <v>0</v>
      </c>
      <c r="N37" s="211">
        <v>352.90000000000015</v>
      </c>
      <c r="O37" s="211">
        <v>3015.7000000000071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2149.5000000000009</v>
      </c>
      <c r="F38" s="211">
        <v>179.39999999999998</v>
      </c>
      <c r="G38" s="211">
        <v>0</v>
      </c>
      <c r="H38" s="211">
        <v>28.3</v>
      </c>
      <c r="I38" s="211">
        <v>7.4</v>
      </c>
      <c r="J38" s="211">
        <v>478.90000000000038</v>
      </c>
      <c r="K38" s="211">
        <v>41.099999999999994</v>
      </c>
      <c r="L38" s="211">
        <v>0</v>
      </c>
      <c r="M38" s="211">
        <v>0</v>
      </c>
      <c r="N38" s="211">
        <v>49</v>
      </c>
      <c r="O38" s="211">
        <v>396.10000000000008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470.79999999999995</v>
      </c>
      <c r="F39" s="211">
        <v>114.19999999999999</v>
      </c>
      <c r="G39" s="211">
        <v>8.4</v>
      </c>
      <c r="H39" s="211">
        <v>22.2</v>
      </c>
      <c r="I39" s="211">
        <v>1</v>
      </c>
      <c r="J39" s="211">
        <v>19.100000000000001</v>
      </c>
      <c r="K39" s="211">
        <v>10.3</v>
      </c>
      <c r="L39" s="211">
        <v>0</v>
      </c>
      <c r="M39" s="211">
        <v>0</v>
      </c>
      <c r="N39" s="211">
        <v>0</v>
      </c>
      <c r="O39" s="211">
        <v>103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1319.5</v>
      </c>
      <c r="F40" s="213">
        <v>65.7</v>
      </c>
      <c r="G40" s="213">
        <v>19.600000000000001</v>
      </c>
      <c r="H40" s="213">
        <v>52</v>
      </c>
      <c r="I40" s="213">
        <v>10.1</v>
      </c>
      <c r="J40" s="213">
        <v>489.80000000000018</v>
      </c>
      <c r="K40" s="213">
        <v>411.40000000000015</v>
      </c>
      <c r="L40" s="213">
        <v>25.700000000000003</v>
      </c>
      <c r="M40" s="213">
        <v>124.7</v>
      </c>
      <c r="N40" s="213">
        <v>40.399999999999991</v>
      </c>
      <c r="O40" s="213">
        <v>485.4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1017.8999999999996</v>
      </c>
      <c r="F41" s="211">
        <v>52.4</v>
      </c>
      <c r="G41" s="211">
        <v>9.3000000000000007</v>
      </c>
      <c r="H41" s="211">
        <v>52</v>
      </c>
      <c r="I41" s="211">
        <v>8.1</v>
      </c>
      <c r="J41" s="211">
        <v>318.40000000000009</v>
      </c>
      <c r="K41" s="211">
        <v>300.60000000000008</v>
      </c>
      <c r="L41" s="211">
        <v>16.8</v>
      </c>
      <c r="M41" s="211">
        <v>103.8</v>
      </c>
      <c r="N41" s="211">
        <v>24</v>
      </c>
      <c r="O41" s="211">
        <v>257.20000000000005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292.19999999999993</v>
      </c>
      <c r="F42" s="211">
        <v>13.3</v>
      </c>
      <c r="G42" s="211">
        <v>10.3</v>
      </c>
      <c r="H42" s="211">
        <v>0</v>
      </c>
      <c r="I42" s="211">
        <v>2</v>
      </c>
      <c r="J42" s="211">
        <v>171.4</v>
      </c>
      <c r="K42" s="211">
        <v>110.8</v>
      </c>
      <c r="L42" s="211">
        <v>8.9</v>
      </c>
      <c r="M42" s="211">
        <v>20.9</v>
      </c>
      <c r="N42" s="211">
        <v>16.399999999999999</v>
      </c>
      <c r="O42" s="211">
        <v>228.20000000000002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9.4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6978.4999999999991</v>
      </c>
      <c r="F44" s="213">
        <v>1484.8000000000004</v>
      </c>
      <c r="G44" s="213">
        <v>124.60000000000002</v>
      </c>
      <c r="H44" s="213">
        <v>490.50000000000017</v>
      </c>
      <c r="I44" s="213">
        <v>392.3</v>
      </c>
      <c r="J44" s="213">
        <v>3211.5000000000055</v>
      </c>
      <c r="K44" s="213">
        <v>1934.4999999999961</v>
      </c>
      <c r="L44" s="213">
        <v>242.4</v>
      </c>
      <c r="M44" s="213">
        <v>85.600000000000009</v>
      </c>
      <c r="N44" s="213">
        <v>1625.5999999999979</v>
      </c>
      <c r="O44" s="213">
        <v>1923.9999999999989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3783.4000000000042</v>
      </c>
      <c r="F45" s="211">
        <v>812.39999999999986</v>
      </c>
      <c r="G45" s="211">
        <v>78</v>
      </c>
      <c r="H45" s="211">
        <v>121.40000000000002</v>
      </c>
      <c r="I45" s="211">
        <v>62.599999999999994</v>
      </c>
      <c r="J45" s="211">
        <v>706.99999999999977</v>
      </c>
      <c r="K45" s="211">
        <v>767.19999999999993</v>
      </c>
      <c r="L45" s="211">
        <v>73.099999999999994</v>
      </c>
      <c r="M45" s="211">
        <v>69.5</v>
      </c>
      <c r="N45" s="211">
        <v>391.2000000000001</v>
      </c>
      <c r="O45" s="211">
        <v>472.2000000000001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1541.0000000000007</v>
      </c>
      <c r="F46" s="211">
        <v>351.09999999999991</v>
      </c>
      <c r="G46" s="211">
        <v>46.599999999999994</v>
      </c>
      <c r="H46" s="211">
        <v>195.9</v>
      </c>
      <c r="I46" s="211">
        <v>134.70000000000002</v>
      </c>
      <c r="J46" s="211">
        <v>949.69999999999982</v>
      </c>
      <c r="K46" s="211">
        <v>806.69999999999959</v>
      </c>
      <c r="L46" s="211">
        <v>110.69999999999999</v>
      </c>
      <c r="M46" s="211">
        <v>7.9</v>
      </c>
      <c r="N46" s="211">
        <v>525.50000000000011</v>
      </c>
      <c r="O46" s="211">
        <v>578.59999999999991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110.89999999999999</v>
      </c>
      <c r="F47" s="211">
        <v>17.600000000000001</v>
      </c>
      <c r="G47" s="211">
        <v>0</v>
      </c>
      <c r="H47" s="211">
        <v>25.1</v>
      </c>
      <c r="I47" s="211">
        <v>16.3</v>
      </c>
      <c r="J47" s="211">
        <v>88.199999999999989</v>
      </c>
      <c r="K47" s="211">
        <v>42.5</v>
      </c>
      <c r="L47" s="211">
        <v>8.3000000000000007</v>
      </c>
      <c r="M47" s="211">
        <v>0</v>
      </c>
      <c r="N47" s="211">
        <v>108.5</v>
      </c>
      <c r="O47" s="211">
        <v>108.8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674.09999999999968</v>
      </c>
      <c r="F48" s="211">
        <v>175.8</v>
      </c>
      <c r="G48" s="211">
        <v>0</v>
      </c>
      <c r="H48" s="211">
        <v>129.99999999999997</v>
      </c>
      <c r="I48" s="211">
        <v>170.80000000000007</v>
      </c>
      <c r="J48" s="211">
        <v>295.80000000000013</v>
      </c>
      <c r="K48" s="211">
        <v>133.5</v>
      </c>
      <c r="L48" s="211">
        <v>17.600000000000001</v>
      </c>
      <c r="M48" s="211">
        <v>8.1999999999999993</v>
      </c>
      <c r="N48" s="211">
        <v>69.2</v>
      </c>
      <c r="O48" s="211">
        <v>101.8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869.09999999999957</v>
      </c>
      <c r="F49" s="211">
        <v>127.89999999999999</v>
      </c>
      <c r="G49" s="211">
        <v>0</v>
      </c>
      <c r="H49" s="211">
        <v>18.100000000000001</v>
      </c>
      <c r="I49" s="211">
        <v>7.9</v>
      </c>
      <c r="J49" s="211">
        <v>1170.7999999999984</v>
      </c>
      <c r="K49" s="211">
        <v>184.6</v>
      </c>
      <c r="L49" s="211">
        <v>32.699999999999996</v>
      </c>
      <c r="M49" s="211">
        <v>0</v>
      </c>
      <c r="N49" s="211">
        <v>531.20000000000027</v>
      </c>
      <c r="O49" s="211">
        <v>662.59999999999991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3618.0999999999985</v>
      </c>
      <c r="F50" s="213">
        <v>352.09999999999991</v>
      </c>
      <c r="G50" s="213">
        <v>44.6</v>
      </c>
      <c r="H50" s="213">
        <v>185.6</v>
      </c>
      <c r="I50" s="213">
        <v>63.900000000000006</v>
      </c>
      <c r="J50" s="213">
        <v>1004.1999999999991</v>
      </c>
      <c r="K50" s="213">
        <v>258.90000000000003</v>
      </c>
      <c r="L50" s="213">
        <v>68.2</v>
      </c>
      <c r="M50" s="213">
        <v>52.6</v>
      </c>
      <c r="N50" s="213">
        <v>1181.299999999999</v>
      </c>
      <c r="O50" s="213">
        <v>2458.9999999999986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1230.7000000000003</v>
      </c>
      <c r="F51" s="211">
        <v>176.90000000000006</v>
      </c>
      <c r="G51" s="211">
        <v>8.1</v>
      </c>
      <c r="H51" s="211">
        <v>123.19999999999997</v>
      </c>
      <c r="I51" s="211">
        <v>55.599999999999994</v>
      </c>
      <c r="J51" s="211">
        <v>752.7</v>
      </c>
      <c r="K51" s="211">
        <v>188.3</v>
      </c>
      <c r="L51" s="211">
        <v>50.600000000000009</v>
      </c>
      <c r="M51" s="211">
        <v>0</v>
      </c>
      <c r="N51" s="211">
        <v>1078.6999999999994</v>
      </c>
      <c r="O51" s="211">
        <v>1163.6000000000001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77</v>
      </c>
      <c r="F52" s="211">
        <v>39.1</v>
      </c>
      <c r="G52" s="211">
        <v>0</v>
      </c>
      <c r="H52" s="211">
        <v>8.3000000000000007</v>
      </c>
      <c r="I52" s="211">
        <v>0</v>
      </c>
      <c r="J52" s="211">
        <v>57.099999999999994</v>
      </c>
      <c r="K52" s="211">
        <v>10.8</v>
      </c>
      <c r="L52" s="211">
        <v>17.600000000000001</v>
      </c>
      <c r="M52" s="211">
        <v>0</v>
      </c>
      <c r="N52" s="211">
        <v>42.2</v>
      </c>
      <c r="O52" s="211">
        <v>105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2310.3999999999992</v>
      </c>
      <c r="F53" s="211">
        <v>136.10000000000002</v>
      </c>
      <c r="G53" s="211">
        <v>36.5</v>
      </c>
      <c r="H53" s="211">
        <v>54.100000000000009</v>
      </c>
      <c r="I53" s="211">
        <v>8.3000000000000007</v>
      </c>
      <c r="J53" s="211">
        <v>194.40000000000003</v>
      </c>
      <c r="K53" s="211">
        <v>59.8</v>
      </c>
      <c r="L53" s="211">
        <v>0</v>
      </c>
      <c r="M53" s="211">
        <v>52.6</v>
      </c>
      <c r="N53" s="211">
        <v>60.4</v>
      </c>
      <c r="O53" s="211">
        <v>1190.3999999999999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6151.3000000000047</v>
      </c>
      <c r="F54" s="213">
        <v>692.00000000000011</v>
      </c>
      <c r="G54" s="213">
        <v>44.7</v>
      </c>
      <c r="H54" s="213">
        <v>144.20000000000002</v>
      </c>
      <c r="I54" s="213">
        <v>51.899999999999991</v>
      </c>
      <c r="J54" s="213">
        <v>1412.9999999999977</v>
      </c>
      <c r="K54" s="213">
        <v>543.1</v>
      </c>
      <c r="L54" s="213">
        <v>44.3</v>
      </c>
      <c r="M54" s="213">
        <v>68.3</v>
      </c>
      <c r="N54" s="213">
        <v>563.40000000000009</v>
      </c>
      <c r="O54" s="213">
        <v>2875.8999999999987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2452.8000000000015</v>
      </c>
      <c r="F55" s="211">
        <v>318.5</v>
      </c>
      <c r="G55" s="211">
        <v>7.9</v>
      </c>
      <c r="H55" s="211">
        <v>22.2</v>
      </c>
      <c r="I55" s="211">
        <v>16.600000000000001</v>
      </c>
      <c r="J55" s="211">
        <v>198.70000000000002</v>
      </c>
      <c r="K55" s="211">
        <v>104.10000000000001</v>
      </c>
      <c r="L55" s="211">
        <v>0</v>
      </c>
      <c r="M55" s="211">
        <v>20.7</v>
      </c>
      <c r="N55" s="211">
        <v>119.1</v>
      </c>
      <c r="O55" s="211">
        <v>577.60000000000014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108.60000000000001</v>
      </c>
      <c r="F56" s="211">
        <v>9.3000000000000007</v>
      </c>
      <c r="G56" s="211">
        <v>0</v>
      </c>
      <c r="H56" s="211">
        <v>0</v>
      </c>
      <c r="I56" s="211">
        <v>0</v>
      </c>
      <c r="J56" s="211">
        <v>52.7</v>
      </c>
      <c r="K56" s="211">
        <v>25.099999999999998</v>
      </c>
      <c r="L56" s="211">
        <v>0</v>
      </c>
      <c r="M56" s="211">
        <v>8.3000000000000007</v>
      </c>
      <c r="N56" s="211">
        <v>0</v>
      </c>
      <c r="O56" s="211">
        <v>17.100000000000001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1597.2999999999993</v>
      </c>
      <c r="F57" s="211">
        <v>179.2</v>
      </c>
      <c r="G57" s="211">
        <v>20.7</v>
      </c>
      <c r="H57" s="211">
        <v>69.2</v>
      </c>
      <c r="I57" s="211">
        <v>24.400000000000002</v>
      </c>
      <c r="J57" s="211">
        <v>439.80000000000018</v>
      </c>
      <c r="K57" s="211">
        <v>256.60000000000002</v>
      </c>
      <c r="L57" s="211">
        <v>36.200000000000003</v>
      </c>
      <c r="M57" s="211">
        <v>28.6</v>
      </c>
      <c r="N57" s="211">
        <v>320.39999999999998</v>
      </c>
      <c r="O57" s="211">
        <v>1497.9000000000003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602.79999999999995</v>
      </c>
      <c r="F58" s="211">
        <v>51.6</v>
      </c>
      <c r="G58" s="211">
        <v>0</v>
      </c>
      <c r="H58" s="211">
        <v>1</v>
      </c>
      <c r="I58" s="211">
        <v>0</v>
      </c>
      <c r="J58" s="211">
        <v>455.40000000000032</v>
      </c>
      <c r="K58" s="211">
        <v>94.7</v>
      </c>
      <c r="L58" s="211">
        <v>0</v>
      </c>
      <c r="M58" s="211">
        <v>0</v>
      </c>
      <c r="N58" s="211">
        <v>81.099999999999994</v>
      </c>
      <c r="O58" s="211">
        <v>206.9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56.3</v>
      </c>
      <c r="F59" s="211">
        <v>16.3</v>
      </c>
      <c r="G59" s="211">
        <v>0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10.3</v>
      </c>
      <c r="O59" s="211">
        <v>15.899999999999999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1333.5000000000009</v>
      </c>
      <c r="F60" s="211">
        <v>117.10000000000001</v>
      </c>
      <c r="G60" s="211">
        <v>16.100000000000001</v>
      </c>
      <c r="H60" s="211">
        <v>51.8</v>
      </c>
      <c r="I60" s="211">
        <v>10.9</v>
      </c>
      <c r="J60" s="211">
        <v>266.40000000000009</v>
      </c>
      <c r="K60" s="211">
        <v>62.600000000000009</v>
      </c>
      <c r="L60" s="211">
        <v>8.1</v>
      </c>
      <c r="M60" s="211">
        <v>10.7</v>
      </c>
      <c r="N60" s="211">
        <v>32.5</v>
      </c>
      <c r="O60" s="211">
        <v>560.50000000000011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3808.6000000000049</v>
      </c>
      <c r="F61" s="213">
        <v>713.69999999999993</v>
      </c>
      <c r="G61" s="213">
        <v>16.3</v>
      </c>
      <c r="H61" s="213">
        <v>218.89999999999998</v>
      </c>
      <c r="I61" s="213">
        <v>65.400000000000006</v>
      </c>
      <c r="J61" s="213">
        <v>698.49999999999955</v>
      </c>
      <c r="K61" s="213">
        <v>237.10000000000005</v>
      </c>
      <c r="L61" s="213">
        <v>32.200000000000003</v>
      </c>
      <c r="M61" s="213">
        <v>48.400000000000006</v>
      </c>
      <c r="N61" s="213">
        <v>473.70000000000033</v>
      </c>
      <c r="O61" s="213">
        <v>1610.6999999999985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10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3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4"/>
      <c r="O1" s="34" t="s">
        <v>381</v>
      </c>
    </row>
    <row r="2" spans="1:53" s="5" customFormat="1" ht="11.1" customHeight="1" x14ac:dyDescent="0.2"/>
    <row r="3" spans="1:53" s="6" customFormat="1" ht="12" customHeight="1" x14ac:dyDescent="0.2">
      <c r="A3" s="46" t="s">
        <v>289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53" s="5" customFormat="1" ht="57" customHeight="1" x14ac:dyDescent="0.2">
      <c r="A8" s="252" t="s">
        <v>500</v>
      </c>
      <c r="B8" s="252"/>
      <c r="C8" s="48"/>
      <c r="D8" s="56" t="s">
        <v>1</v>
      </c>
      <c r="E8" s="184" t="s">
        <v>594</v>
      </c>
      <c r="F8" s="184" t="s">
        <v>595</v>
      </c>
      <c r="G8" s="183" t="s">
        <v>262</v>
      </c>
      <c r="H8" s="183" t="s">
        <v>263</v>
      </c>
      <c r="I8" s="183" t="s">
        <v>80</v>
      </c>
      <c r="J8" s="183" t="s">
        <v>128</v>
      </c>
      <c r="K8" s="184" t="s">
        <v>596</v>
      </c>
      <c r="L8" s="184" t="s">
        <v>597</v>
      </c>
      <c r="M8" s="184" t="s">
        <v>592</v>
      </c>
      <c r="N8" s="184" t="s">
        <v>593</v>
      </c>
      <c r="O8" s="56" t="s">
        <v>141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3562.3</v>
      </c>
      <c r="F11" s="211">
        <v>206.9</v>
      </c>
      <c r="G11" s="211">
        <v>56764.200000001794</v>
      </c>
      <c r="H11" s="211">
        <v>5626.6000000000258</v>
      </c>
      <c r="I11" s="211">
        <v>517.60000000000025</v>
      </c>
      <c r="J11" s="211">
        <v>6961.4000000000224</v>
      </c>
      <c r="K11" s="211">
        <v>6788.5000000000118</v>
      </c>
      <c r="L11" s="211">
        <v>634.6</v>
      </c>
      <c r="M11" s="211">
        <v>1430.4999999999977</v>
      </c>
      <c r="N11" s="211">
        <v>622.80000000000018</v>
      </c>
      <c r="O11" s="211">
        <v>43298.600000000624</v>
      </c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88</v>
      </c>
      <c r="F12" s="213">
        <v>0</v>
      </c>
      <c r="G12" s="213">
        <v>1055.1999999999991</v>
      </c>
      <c r="H12" s="213">
        <v>67</v>
      </c>
      <c r="I12" s="213">
        <v>0</v>
      </c>
      <c r="J12" s="213">
        <v>190.1</v>
      </c>
      <c r="K12" s="213">
        <v>33.200000000000003</v>
      </c>
      <c r="L12" s="213">
        <v>1</v>
      </c>
      <c r="M12" s="213">
        <v>8.3000000000000007</v>
      </c>
      <c r="N12" s="213">
        <v>0</v>
      </c>
      <c r="O12" s="213">
        <v>1108</v>
      </c>
      <c r="P12" s="213"/>
      <c r="Q12" s="213"/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0</v>
      </c>
      <c r="G13" s="211">
        <v>17.600000000000001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34.200000000000003</v>
      </c>
      <c r="P13" s="211"/>
      <c r="Q13" s="211"/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0</v>
      </c>
      <c r="F14" s="211">
        <v>0</v>
      </c>
      <c r="G14" s="211">
        <v>50.7</v>
      </c>
      <c r="H14" s="211">
        <v>8.3000000000000007</v>
      </c>
      <c r="I14" s="211">
        <v>0</v>
      </c>
      <c r="J14" s="211">
        <v>24.1</v>
      </c>
      <c r="K14" s="211">
        <v>2</v>
      </c>
      <c r="L14" s="211">
        <v>0</v>
      </c>
      <c r="M14" s="211">
        <v>0</v>
      </c>
      <c r="N14" s="211">
        <v>0</v>
      </c>
      <c r="O14" s="211">
        <v>50.699999999999996</v>
      </c>
      <c r="P14" s="211"/>
      <c r="Q14" s="211"/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43.2</v>
      </c>
      <c r="F15" s="211">
        <v>0</v>
      </c>
      <c r="G15" s="211">
        <v>549.00000000000011</v>
      </c>
      <c r="H15" s="211">
        <v>15.7</v>
      </c>
      <c r="I15" s="211">
        <v>0</v>
      </c>
      <c r="J15" s="211">
        <v>71.599999999999994</v>
      </c>
      <c r="K15" s="211">
        <v>8.1</v>
      </c>
      <c r="L15" s="211">
        <v>1</v>
      </c>
      <c r="M15" s="211">
        <v>0</v>
      </c>
      <c r="N15" s="211">
        <v>0</v>
      </c>
      <c r="O15" s="211">
        <v>612.49999999999989</v>
      </c>
      <c r="P15" s="211"/>
      <c r="Q15" s="211"/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44.800000000000004</v>
      </c>
      <c r="F16" s="211">
        <v>0</v>
      </c>
      <c r="G16" s="211">
        <v>437.90000000000003</v>
      </c>
      <c r="H16" s="211">
        <v>43</v>
      </c>
      <c r="I16" s="211">
        <v>0</v>
      </c>
      <c r="J16" s="211">
        <v>94.399999999999991</v>
      </c>
      <c r="K16" s="211">
        <v>23.1</v>
      </c>
      <c r="L16" s="211">
        <v>0</v>
      </c>
      <c r="M16" s="211">
        <v>8.3000000000000007</v>
      </c>
      <c r="N16" s="211">
        <v>0</v>
      </c>
      <c r="O16" s="211">
        <v>410.6</v>
      </c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40.799999999999997</v>
      </c>
      <c r="F17" s="213">
        <v>0</v>
      </c>
      <c r="G17" s="213">
        <v>459.3</v>
      </c>
      <c r="H17" s="213">
        <v>508.90000000000032</v>
      </c>
      <c r="I17" s="213">
        <v>32.9</v>
      </c>
      <c r="J17" s="213">
        <v>332.30000000000007</v>
      </c>
      <c r="K17" s="213">
        <v>876.59999999999957</v>
      </c>
      <c r="L17" s="213">
        <v>1</v>
      </c>
      <c r="M17" s="213">
        <v>3</v>
      </c>
      <c r="N17" s="213">
        <v>0</v>
      </c>
      <c r="O17" s="213">
        <v>1366</v>
      </c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12.5</v>
      </c>
      <c r="F18" s="211">
        <v>0</v>
      </c>
      <c r="G18" s="211">
        <v>181.79999999999998</v>
      </c>
      <c r="H18" s="211">
        <v>17.200000000000003</v>
      </c>
      <c r="I18" s="211">
        <v>15.5</v>
      </c>
      <c r="J18" s="211">
        <v>9.6999999999999993</v>
      </c>
      <c r="K18" s="211">
        <v>1</v>
      </c>
      <c r="L18" s="211">
        <v>0</v>
      </c>
      <c r="M18" s="211">
        <v>1</v>
      </c>
      <c r="N18" s="211">
        <v>0</v>
      </c>
      <c r="O18" s="211">
        <v>134.80000000000001</v>
      </c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12.6</v>
      </c>
      <c r="F19" s="211">
        <v>0</v>
      </c>
      <c r="G19" s="211">
        <v>135.19999999999996</v>
      </c>
      <c r="H19" s="211">
        <v>474.70000000000033</v>
      </c>
      <c r="I19" s="211">
        <v>17.399999999999999</v>
      </c>
      <c r="J19" s="211">
        <v>139.80000000000001</v>
      </c>
      <c r="K19" s="211">
        <v>710.49999999999966</v>
      </c>
      <c r="L19" s="211">
        <v>0</v>
      </c>
      <c r="M19" s="211">
        <v>0</v>
      </c>
      <c r="N19" s="211">
        <v>0</v>
      </c>
      <c r="O19" s="211">
        <v>620.19999999999948</v>
      </c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14.700000000000001</v>
      </c>
      <c r="F20" s="211">
        <v>0</v>
      </c>
      <c r="G20" s="211">
        <v>21.200000000000003</v>
      </c>
      <c r="H20" s="211">
        <v>17</v>
      </c>
      <c r="I20" s="211">
        <v>0</v>
      </c>
      <c r="J20" s="211">
        <v>96.999999999999986</v>
      </c>
      <c r="K20" s="211">
        <v>117.99999999999999</v>
      </c>
      <c r="L20" s="211">
        <v>0</v>
      </c>
      <c r="M20" s="211">
        <v>0</v>
      </c>
      <c r="N20" s="211">
        <v>0</v>
      </c>
      <c r="O20" s="211">
        <v>310.39999999999998</v>
      </c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0</v>
      </c>
      <c r="F21" s="211">
        <v>0</v>
      </c>
      <c r="G21" s="211">
        <v>93.600000000000023</v>
      </c>
      <c r="H21" s="211">
        <v>0</v>
      </c>
      <c r="I21" s="211">
        <v>0</v>
      </c>
      <c r="J21" s="211">
        <v>57.5</v>
      </c>
      <c r="K21" s="211">
        <v>10.5</v>
      </c>
      <c r="L21" s="211">
        <v>0</v>
      </c>
      <c r="M21" s="211">
        <v>2</v>
      </c>
      <c r="N21" s="211">
        <v>0</v>
      </c>
      <c r="O21" s="211">
        <v>138.10000000000002</v>
      </c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10.3</v>
      </c>
      <c r="H22" s="211">
        <v>0</v>
      </c>
      <c r="I22" s="211">
        <v>0</v>
      </c>
      <c r="J22" s="211">
        <v>8.1</v>
      </c>
      <c r="K22" s="211">
        <v>1</v>
      </c>
      <c r="L22" s="211">
        <v>0</v>
      </c>
      <c r="M22" s="211">
        <v>0</v>
      </c>
      <c r="N22" s="211">
        <v>0</v>
      </c>
      <c r="O22" s="211">
        <v>30.3</v>
      </c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</v>
      </c>
      <c r="F23" s="211">
        <v>0</v>
      </c>
      <c r="G23" s="211">
        <v>17.200000000000003</v>
      </c>
      <c r="H23" s="211">
        <v>0</v>
      </c>
      <c r="I23" s="211">
        <v>0</v>
      </c>
      <c r="J23" s="211">
        <v>20.200000000000003</v>
      </c>
      <c r="K23" s="211">
        <v>35.6</v>
      </c>
      <c r="L23" s="211">
        <v>1</v>
      </c>
      <c r="M23" s="211">
        <v>0</v>
      </c>
      <c r="N23" s="211">
        <v>0</v>
      </c>
      <c r="O23" s="211">
        <v>132.19999999999999</v>
      </c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145.39999999999998</v>
      </c>
      <c r="F24" s="213">
        <v>1</v>
      </c>
      <c r="G24" s="213">
        <v>2325.6999999999998</v>
      </c>
      <c r="H24" s="213">
        <v>203.79999999999998</v>
      </c>
      <c r="I24" s="213">
        <v>40.900000000000006</v>
      </c>
      <c r="J24" s="213">
        <v>210.90000000000003</v>
      </c>
      <c r="K24" s="213">
        <v>307.20000000000005</v>
      </c>
      <c r="L24" s="213">
        <v>9.1</v>
      </c>
      <c r="M24" s="213">
        <v>190.40000000000009</v>
      </c>
      <c r="N24" s="213">
        <v>17.7</v>
      </c>
      <c r="O24" s="213">
        <v>3190.2000000000048</v>
      </c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62.2</v>
      </c>
      <c r="F25" s="211">
        <v>1</v>
      </c>
      <c r="G25" s="211">
        <v>1738.8999999999983</v>
      </c>
      <c r="H25" s="211">
        <v>91.899999999999991</v>
      </c>
      <c r="I25" s="211">
        <v>16</v>
      </c>
      <c r="J25" s="211">
        <v>99.199999999999989</v>
      </c>
      <c r="K25" s="211">
        <v>66.100000000000009</v>
      </c>
      <c r="L25" s="211">
        <v>0</v>
      </c>
      <c r="M25" s="211">
        <v>189.40000000000009</v>
      </c>
      <c r="N25" s="211">
        <v>17.7</v>
      </c>
      <c r="O25" s="211">
        <v>1492.7999999999995</v>
      </c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10.7</v>
      </c>
      <c r="F26" s="211">
        <v>0</v>
      </c>
      <c r="G26" s="211">
        <v>106</v>
      </c>
      <c r="H26" s="211">
        <v>92.000000000000014</v>
      </c>
      <c r="I26" s="211">
        <v>16.600000000000001</v>
      </c>
      <c r="J26" s="211">
        <v>26</v>
      </c>
      <c r="K26" s="211">
        <v>56.4</v>
      </c>
      <c r="L26" s="211">
        <v>0</v>
      </c>
      <c r="M26" s="211">
        <v>0</v>
      </c>
      <c r="N26" s="211">
        <v>0</v>
      </c>
      <c r="O26" s="211">
        <v>178.30000000000004</v>
      </c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70.5</v>
      </c>
      <c r="F27" s="211">
        <v>0</v>
      </c>
      <c r="G27" s="211">
        <v>295.60000000000002</v>
      </c>
      <c r="H27" s="211">
        <v>9.8000000000000007</v>
      </c>
      <c r="I27" s="211">
        <v>0</v>
      </c>
      <c r="J27" s="211">
        <v>35</v>
      </c>
      <c r="K27" s="211">
        <v>16.399999999999999</v>
      </c>
      <c r="L27" s="211">
        <v>0</v>
      </c>
      <c r="M27" s="211">
        <v>0</v>
      </c>
      <c r="N27" s="211">
        <v>0</v>
      </c>
      <c r="O27" s="211">
        <v>346.90000000000009</v>
      </c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</v>
      </c>
      <c r="F28" s="211">
        <v>0</v>
      </c>
      <c r="G28" s="211">
        <v>98.399999999999991</v>
      </c>
      <c r="H28" s="211">
        <v>10.1</v>
      </c>
      <c r="I28" s="211">
        <v>8.3000000000000007</v>
      </c>
      <c r="J28" s="211">
        <v>40.399999999999991</v>
      </c>
      <c r="K28" s="211">
        <v>158.50000000000003</v>
      </c>
      <c r="L28" s="211">
        <v>9.1</v>
      </c>
      <c r="M28" s="211">
        <v>0</v>
      </c>
      <c r="N28" s="211">
        <v>0</v>
      </c>
      <c r="O28" s="211">
        <v>962.49999999999966</v>
      </c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1</v>
      </c>
      <c r="F29" s="211">
        <v>0</v>
      </c>
      <c r="G29" s="211">
        <v>86.8</v>
      </c>
      <c r="H29" s="211">
        <v>0</v>
      </c>
      <c r="I29" s="211">
        <v>0</v>
      </c>
      <c r="J29" s="211">
        <v>10.3</v>
      </c>
      <c r="K29" s="211">
        <v>9.8000000000000007</v>
      </c>
      <c r="L29" s="211">
        <v>0</v>
      </c>
      <c r="M29" s="211">
        <v>1</v>
      </c>
      <c r="N29" s="211">
        <v>0</v>
      </c>
      <c r="O29" s="211">
        <v>209.7</v>
      </c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375.1</v>
      </c>
      <c r="F30" s="213">
        <v>0</v>
      </c>
      <c r="G30" s="213">
        <v>2576.3000000000011</v>
      </c>
      <c r="H30" s="213">
        <v>122.4</v>
      </c>
      <c r="I30" s="213">
        <v>24.900000000000002</v>
      </c>
      <c r="J30" s="213">
        <v>484.70000000000005</v>
      </c>
      <c r="K30" s="213">
        <v>322.70000000000005</v>
      </c>
      <c r="L30" s="213">
        <v>1</v>
      </c>
      <c r="M30" s="213">
        <v>8.3000000000000007</v>
      </c>
      <c r="N30" s="213">
        <v>32.6</v>
      </c>
      <c r="O30" s="213">
        <v>2445.3000000000015</v>
      </c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60.6</v>
      </c>
      <c r="F31" s="211">
        <v>0</v>
      </c>
      <c r="G31" s="211">
        <v>629.09999999999968</v>
      </c>
      <c r="H31" s="211">
        <v>37.5</v>
      </c>
      <c r="I31" s="211">
        <v>8.3000000000000007</v>
      </c>
      <c r="J31" s="211">
        <v>230.6</v>
      </c>
      <c r="K31" s="211">
        <v>90.800000000000011</v>
      </c>
      <c r="L31" s="211">
        <v>0</v>
      </c>
      <c r="M31" s="211">
        <v>0</v>
      </c>
      <c r="N31" s="211">
        <v>9.5</v>
      </c>
      <c r="O31" s="211">
        <v>828.5999999999998</v>
      </c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8.8000000000000007</v>
      </c>
      <c r="F32" s="211">
        <v>0</v>
      </c>
      <c r="G32" s="211">
        <v>70</v>
      </c>
      <c r="H32" s="211">
        <v>8.1</v>
      </c>
      <c r="I32" s="211">
        <v>0</v>
      </c>
      <c r="J32" s="211">
        <v>33.9</v>
      </c>
      <c r="K32" s="211">
        <v>8.6999999999999993</v>
      </c>
      <c r="L32" s="211">
        <v>0</v>
      </c>
      <c r="M32" s="211">
        <v>0</v>
      </c>
      <c r="N32" s="211">
        <v>0</v>
      </c>
      <c r="O32" s="211">
        <v>230.10000000000005</v>
      </c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58.5</v>
      </c>
      <c r="F33" s="211">
        <v>0</v>
      </c>
      <c r="G33" s="211">
        <v>1763.5999999999983</v>
      </c>
      <c r="H33" s="211">
        <v>76.8</v>
      </c>
      <c r="I33" s="211">
        <v>9.3000000000000007</v>
      </c>
      <c r="J33" s="211">
        <v>163.29999999999998</v>
      </c>
      <c r="K33" s="211">
        <v>37.1</v>
      </c>
      <c r="L33" s="211">
        <v>1</v>
      </c>
      <c r="M33" s="211">
        <v>8.3000000000000007</v>
      </c>
      <c r="N33" s="211">
        <v>14.1</v>
      </c>
      <c r="O33" s="211">
        <v>1155.0000000000002</v>
      </c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247.20000000000007</v>
      </c>
      <c r="F34" s="211">
        <v>0</v>
      </c>
      <c r="G34" s="211">
        <v>113.6</v>
      </c>
      <c r="H34" s="211">
        <v>0</v>
      </c>
      <c r="I34" s="211">
        <v>7.3</v>
      </c>
      <c r="J34" s="211">
        <v>56.900000000000006</v>
      </c>
      <c r="K34" s="211">
        <v>186.10000000000002</v>
      </c>
      <c r="L34" s="211">
        <v>0</v>
      </c>
      <c r="M34" s="211">
        <v>0</v>
      </c>
      <c r="N34" s="211">
        <v>9</v>
      </c>
      <c r="O34" s="211">
        <v>231.60000000000002</v>
      </c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38285.800000000163</v>
      </c>
      <c r="E35" s="213">
        <v>436.39999999999992</v>
      </c>
      <c r="F35" s="213">
        <v>29.4</v>
      </c>
      <c r="G35" s="213">
        <v>5285.7000000000016</v>
      </c>
      <c r="H35" s="213">
        <v>1448.0999999999983</v>
      </c>
      <c r="I35" s="213">
        <v>105.59999999999998</v>
      </c>
      <c r="J35" s="213">
        <v>2127.9999999999977</v>
      </c>
      <c r="K35" s="213">
        <v>2984.6000000000022</v>
      </c>
      <c r="L35" s="213">
        <v>285.80000000000007</v>
      </c>
      <c r="M35" s="213">
        <v>835.7999999999987</v>
      </c>
      <c r="N35" s="213">
        <v>105.39999999999999</v>
      </c>
      <c r="O35" s="213">
        <v>7920.6999999999953</v>
      </c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22.9</v>
      </c>
      <c r="F36" s="211">
        <v>27.4</v>
      </c>
      <c r="G36" s="211">
        <v>1102.8999999999996</v>
      </c>
      <c r="H36" s="211">
        <v>695.89999999999986</v>
      </c>
      <c r="I36" s="211">
        <v>17.200000000000003</v>
      </c>
      <c r="J36" s="211">
        <v>527.70000000000027</v>
      </c>
      <c r="K36" s="211">
        <v>123.89999999999999</v>
      </c>
      <c r="L36" s="211">
        <v>48.3</v>
      </c>
      <c r="M36" s="211">
        <v>778.89999999999895</v>
      </c>
      <c r="N36" s="211">
        <v>11.1</v>
      </c>
      <c r="O36" s="211">
        <v>1349.5999999999995</v>
      </c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210.09999999999997</v>
      </c>
      <c r="F37" s="211">
        <v>0</v>
      </c>
      <c r="G37" s="211">
        <v>3239.2999999999993</v>
      </c>
      <c r="H37" s="211">
        <v>496.60000000000025</v>
      </c>
      <c r="I37" s="211">
        <v>25.500000000000004</v>
      </c>
      <c r="J37" s="211">
        <v>1084.2999999999995</v>
      </c>
      <c r="K37" s="211">
        <v>145.6</v>
      </c>
      <c r="L37" s="211">
        <v>230.90000000000009</v>
      </c>
      <c r="M37" s="211">
        <v>34.400000000000006</v>
      </c>
      <c r="N37" s="211">
        <v>85.600000000000009</v>
      </c>
      <c r="O37" s="211">
        <v>2622.6000000000013</v>
      </c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125.40000000000002</v>
      </c>
      <c r="F38" s="211">
        <v>0</v>
      </c>
      <c r="G38" s="211">
        <v>574.80000000000007</v>
      </c>
      <c r="H38" s="211">
        <v>234.00000000000003</v>
      </c>
      <c r="I38" s="211">
        <v>44.1</v>
      </c>
      <c r="J38" s="211">
        <v>421.2999999999999</v>
      </c>
      <c r="K38" s="211">
        <v>2502.0000000000032</v>
      </c>
      <c r="L38" s="211">
        <v>6.6</v>
      </c>
      <c r="M38" s="211">
        <v>0</v>
      </c>
      <c r="N38" s="211">
        <v>0</v>
      </c>
      <c r="O38" s="211">
        <v>1468.3999999999996</v>
      </c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78.000000000000014</v>
      </c>
      <c r="F39" s="211">
        <v>2</v>
      </c>
      <c r="G39" s="211">
        <v>368.70000000000005</v>
      </c>
      <c r="H39" s="211">
        <v>21.6</v>
      </c>
      <c r="I39" s="211">
        <v>18.8</v>
      </c>
      <c r="J39" s="211">
        <v>94.699999999999989</v>
      </c>
      <c r="K39" s="211">
        <v>213.1</v>
      </c>
      <c r="L39" s="211">
        <v>0</v>
      </c>
      <c r="M39" s="211">
        <v>22.5</v>
      </c>
      <c r="N39" s="211">
        <v>8.6999999999999993</v>
      </c>
      <c r="O39" s="211">
        <v>2480.1000000000022</v>
      </c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97.100000000000023</v>
      </c>
      <c r="F40" s="213">
        <v>103.1</v>
      </c>
      <c r="G40" s="213">
        <v>1341.0999999999988</v>
      </c>
      <c r="H40" s="213">
        <v>77.599999999999994</v>
      </c>
      <c r="I40" s="213">
        <v>43.7</v>
      </c>
      <c r="J40" s="213">
        <v>53</v>
      </c>
      <c r="K40" s="213">
        <v>865.49999999999955</v>
      </c>
      <c r="L40" s="213">
        <v>76.2</v>
      </c>
      <c r="M40" s="213">
        <v>36.299999999999997</v>
      </c>
      <c r="N40" s="213">
        <v>82.1</v>
      </c>
      <c r="O40" s="213">
        <v>1387.7</v>
      </c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96.100000000000023</v>
      </c>
      <c r="F41" s="211">
        <v>0</v>
      </c>
      <c r="G41" s="211">
        <v>860.59999999999934</v>
      </c>
      <c r="H41" s="211">
        <v>65.599999999999994</v>
      </c>
      <c r="I41" s="211">
        <v>30.500000000000004</v>
      </c>
      <c r="J41" s="211">
        <v>46</v>
      </c>
      <c r="K41" s="211">
        <v>577.10000000000014</v>
      </c>
      <c r="L41" s="211">
        <v>51</v>
      </c>
      <c r="M41" s="211">
        <v>5</v>
      </c>
      <c r="N41" s="211">
        <v>59.199999999999996</v>
      </c>
      <c r="O41" s="211">
        <v>903.89999999999941</v>
      </c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1</v>
      </c>
      <c r="F42" s="211">
        <v>103.1</v>
      </c>
      <c r="G42" s="211">
        <v>480.50000000000017</v>
      </c>
      <c r="H42" s="211">
        <v>12</v>
      </c>
      <c r="I42" s="211">
        <v>13.2</v>
      </c>
      <c r="J42" s="211">
        <v>7</v>
      </c>
      <c r="K42" s="211">
        <v>280.10000000000002</v>
      </c>
      <c r="L42" s="211">
        <v>25.200000000000003</v>
      </c>
      <c r="M42" s="211">
        <v>31.3</v>
      </c>
      <c r="N42" s="211">
        <v>22.9</v>
      </c>
      <c r="O42" s="211">
        <v>458.69999999999993</v>
      </c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8.3000000000000007</v>
      </c>
      <c r="L43" s="211">
        <v>0</v>
      </c>
      <c r="M43" s="211">
        <v>0</v>
      </c>
      <c r="N43" s="211">
        <v>0</v>
      </c>
      <c r="O43" s="211">
        <v>25.1</v>
      </c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356.59999999999991</v>
      </c>
      <c r="F44" s="213">
        <v>16.3</v>
      </c>
      <c r="G44" s="213">
        <v>21577.199999999717</v>
      </c>
      <c r="H44" s="213">
        <v>1015.9999999999993</v>
      </c>
      <c r="I44" s="213">
        <v>116.90000000000002</v>
      </c>
      <c r="J44" s="213">
        <v>981.89999999999975</v>
      </c>
      <c r="K44" s="213">
        <v>162.99999999999997</v>
      </c>
      <c r="L44" s="213">
        <v>94.6</v>
      </c>
      <c r="M44" s="213">
        <v>202.1</v>
      </c>
      <c r="N44" s="213">
        <v>237.90000000000003</v>
      </c>
      <c r="O44" s="213">
        <v>9189.3999999999742</v>
      </c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98.600000000000009</v>
      </c>
      <c r="F45" s="211">
        <v>0</v>
      </c>
      <c r="G45" s="211">
        <v>7339.7000000000289</v>
      </c>
      <c r="H45" s="211">
        <v>228.10000000000002</v>
      </c>
      <c r="I45" s="211">
        <v>50.9</v>
      </c>
      <c r="J45" s="211">
        <v>205.00000000000003</v>
      </c>
      <c r="K45" s="211">
        <v>76.099999999999994</v>
      </c>
      <c r="L45" s="211">
        <v>1</v>
      </c>
      <c r="M45" s="211">
        <v>37</v>
      </c>
      <c r="N45" s="211">
        <v>97.09999999999998</v>
      </c>
      <c r="O45" s="211">
        <v>3525.0000000000059</v>
      </c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158.00000000000003</v>
      </c>
      <c r="F46" s="211">
        <v>8.3000000000000007</v>
      </c>
      <c r="G46" s="211">
        <v>10223.099999999959</v>
      </c>
      <c r="H46" s="211">
        <v>475.60000000000031</v>
      </c>
      <c r="I46" s="211">
        <v>34.9</v>
      </c>
      <c r="J46" s="211">
        <v>176.39999999999998</v>
      </c>
      <c r="K46" s="211">
        <v>57.600000000000009</v>
      </c>
      <c r="L46" s="211">
        <v>0</v>
      </c>
      <c r="M46" s="211">
        <v>124.49999999999999</v>
      </c>
      <c r="N46" s="211">
        <v>7.8</v>
      </c>
      <c r="O46" s="211">
        <v>3171.000000000005</v>
      </c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0</v>
      </c>
      <c r="F47" s="211">
        <v>0</v>
      </c>
      <c r="G47" s="211">
        <v>549.80000000000007</v>
      </c>
      <c r="H47" s="211">
        <v>36.700000000000003</v>
      </c>
      <c r="I47" s="211">
        <v>0</v>
      </c>
      <c r="J47" s="211">
        <v>38.9</v>
      </c>
      <c r="K47" s="211">
        <v>0</v>
      </c>
      <c r="L47" s="211">
        <v>0</v>
      </c>
      <c r="M47" s="211">
        <v>0</v>
      </c>
      <c r="N47" s="211">
        <v>6.7</v>
      </c>
      <c r="O47" s="211">
        <v>342.3</v>
      </c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61</v>
      </c>
      <c r="F48" s="211">
        <v>7</v>
      </c>
      <c r="G48" s="211">
        <v>1374.0999999999988</v>
      </c>
      <c r="H48" s="211">
        <v>38.599999999999994</v>
      </c>
      <c r="I48" s="211">
        <v>22.8</v>
      </c>
      <c r="J48" s="211">
        <v>76.599999999999994</v>
      </c>
      <c r="K48" s="211">
        <v>10.9</v>
      </c>
      <c r="L48" s="211">
        <v>1</v>
      </c>
      <c r="M48" s="211">
        <v>25.8</v>
      </c>
      <c r="N48" s="211">
        <v>9.6</v>
      </c>
      <c r="O48" s="211">
        <v>1031.5999999999999</v>
      </c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39</v>
      </c>
      <c r="F49" s="211">
        <v>1</v>
      </c>
      <c r="G49" s="211">
        <v>2090.4999999999982</v>
      </c>
      <c r="H49" s="211">
        <v>237.00000000000006</v>
      </c>
      <c r="I49" s="211">
        <v>8.3000000000000007</v>
      </c>
      <c r="J49" s="211">
        <v>485.00000000000011</v>
      </c>
      <c r="K49" s="211">
        <v>18.399999999999999</v>
      </c>
      <c r="L49" s="211">
        <v>92.6</v>
      </c>
      <c r="M49" s="211">
        <v>14.8</v>
      </c>
      <c r="N49" s="211">
        <v>116.69999999999999</v>
      </c>
      <c r="O49" s="211">
        <v>1119.4999999999998</v>
      </c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773.99999999999977</v>
      </c>
      <c r="F50" s="213">
        <v>30.3</v>
      </c>
      <c r="G50" s="213">
        <v>8725.2000000000335</v>
      </c>
      <c r="H50" s="213">
        <v>606.9</v>
      </c>
      <c r="I50" s="213">
        <v>40.700000000000003</v>
      </c>
      <c r="J50" s="213">
        <v>252.30000000000004</v>
      </c>
      <c r="K50" s="213">
        <v>287.60000000000008</v>
      </c>
      <c r="L50" s="213">
        <v>33.299999999999997</v>
      </c>
      <c r="M50" s="213">
        <v>40.099999999999994</v>
      </c>
      <c r="N50" s="213">
        <v>18.600000000000001</v>
      </c>
      <c r="O50" s="213">
        <v>5380.6000000000085</v>
      </c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0</v>
      </c>
      <c r="F51" s="211">
        <v>0</v>
      </c>
      <c r="G51" s="211">
        <v>5246.9000000000169</v>
      </c>
      <c r="H51" s="211">
        <v>469.90000000000032</v>
      </c>
      <c r="I51" s="211">
        <v>12.8</v>
      </c>
      <c r="J51" s="211">
        <v>151.19999999999999</v>
      </c>
      <c r="K51" s="211">
        <v>27.7</v>
      </c>
      <c r="L51" s="211">
        <v>33.299999999999997</v>
      </c>
      <c r="M51" s="211">
        <v>19.7</v>
      </c>
      <c r="N51" s="211">
        <v>8.3000000000000007</v>
      </c>
      <c r="O51" s="211">
        <v>2237.4</v>
      </c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18.200000000000003</v>
      </c>
      <c r="F52" s="211">
        <v>0</v>
      </c>
      <c r="G52" s="211">
        <v>491.60000000000014</v>
      </c>
      <c r="H52" s="211">
        <v>7.9</v>
      </c>
      <c r="I52" s="211">
        <v>0</v>
      </c>
      <c r="J52" s="211">
        <v>18.700000000000003</v>
      </c>
      <c r="K52" s="211">
        <v>0</v>
      </c>
      <c r="L52" s="211">
        <v>0</v>
      </c>
      <c r="M52" s="211">
        <v>0</v>
      </c>
      <c r="N52" s="211">
        <v>0</v>
      </c>
      <c r="O52" s="211">
        <v>410.80000000000024</v>
      </c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755.79999999999984</v>
      </c>
      <c r="F53" s="211">
        <v>30.3</v>
      </c>
      <c r="G53" s="211">
        <v>2986.7000000000057</v>
      </c>
      <c r="H53" s="211">
        <v>129.09999999999997</v>
      </c>
      <c r="I53" s="211">
        <v>27.900000000000002</v>
      </c>
      <c r="J53" s="211">
        <v>82.4</v>
      </c>
      <c r="K53" s="211">
        <v>259.90000000000009</v>
      </c>
      <c r="L53" s="211">
        <v>0</v>
      </c>
      <c r="M53" s="211">
        <v>20.400000000000002</v>
      </c>
      <c r="N53" s="211">
        <v>10.3</v>
      </c>
      <c r="O53" s="211">
        <v>2732.4000000000015</v>
      </c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899.70000000000016</v>
      </c>
      <c r="F54" s="213">
        <v>18.5</v>
      </c>
      <c r="G54" s="213">
        <v>8043.3000000000338</v>
      </c>
      <c r="H54" s="213">
        <v>1091.7999999999988</v>
      </c>
      <c r="I54" s="213">
        <v>47.900000000000006</v>
      </c>
      <c r="J54" s="213">
        <v>1598.2999999999984</v>
      </c>
      <c r="K54" s="213">
        <v>567.20000000000016</v>
      </c>
      <c r="L54" s="213">
        <v>104.8</v>
      </c>
      <c r="M54" s="213">
        <v>45.5</v>
      </c>
      <c r="N54" s="213">
        <v>87.100000000000009</v>
      </c>
      <c r="O54" s="213">
        <v>5837.3999999999969</v>
      </c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69.5</v>
      </c>
      <c r="F55" s="211">
        <v>0</v>
      </c>
      <c r="G55" s="211">
        <v>1139.0999999999995</v>
      </c>
      <c r="H55" s="211">
        <v>339.80000000000013</v>
      </c>
      <c r="I55" s="211">
        <v>12.6</v>
      </c>
      <c r="J55" s="211">
        <v>792.39999999999964</v>
      </c>
      <c r="K55" s="211">
        <v>74.3</v>
      </c>
      <c r="L55" s="211">
        <v>26.900000000000002</v>
      </c>
      <c r="M55" s="211">
        <v>8.4</v>
      </c>
      <c r="N55" s="211">
        <v>9.9</v>
      </c>
      <c r="O55" s="211">
        <v>1562.8000000000002</v>
      </c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8.3000000000000007</v>
      </c>
      <c r="F56" s="211">
        <v>0</v>
      </c>
      <c r="G56" s="211">
        <v>129.99999999999997</v>
      </c>
      <c r="H56" s="211">
        <v>1</v>
      </c>
      <c r="I56" s="211">
        <v>0</v>
      </c>
      <c r="J56" s="211">
        <v>7.4</v>
      </c>
      <c r="K56" s="211">
        <v>56.699999999999996</v>
      </c>
      <c r="L56" s="211">
        <v>0</v>
      </c>
      <c r="M56" s="211">
        <v>0</v>
      </c>
      <c r="N56" s="211">
        <v>0</v>
      </c>
      <c r="O56" s="211">
        <v>38.9</v>
      </c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72.3</v>
      </c>
      <c r="F57" s="211">
        <v>18.5</v>
      </c>
      <c r="G57" s="211">
        <v>4891.300000000012</v>
      </c>
      <c r="H57" s="211">
        <v>236.70000000000005</v>
      </c>
      <c r="I57" s="211">
        <v>16.399999999999999</v>
      </c>
      <c r="J57" s="211">
        <v>270.80000000000007</v>
      </c>
      <c r="K57" s="211">
        <v>107.80000000000001</v>
      </c>
      <c r="L57" s="211">
        <v>10.3</v>
      </c>
      <c r="M57" s="211">
        <v>2</v>
      </c>
      <c r="N57" s="211">
        <v>35.4</v>
      </c>
      <c r="O57" s="211">
        <v>2376.2000000000007</v>
      </c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7.2</v>
      </c>
      <c r="F58" s="211">
        <v>0</v>
      </c>
      <c r="G58" s="211">
        <v>470.60000000000019</v>
      </c>
      <c r="H58" s="211">
        <v>397.40000000000003</v>
      </c>
      <c r="I58" s="211">
        <v>0</v>
      </c>
      <c r="J58" s="211">
        <v>351.90000000000009</v>
      </c>
      <c r="K58" s="211">
        <v>17.700000000000003</v>
      </c>
      <c r="L58" s="211">
        <v>23.7</v>
      </c>
      <c r="M58" s="211">
        <v>21</v>
      </c>
      <c r="N58" s="211">
        <v>9.6999999999999993</v>
      </c>
      <c r="O58" s="211">
        <v>512</v>
      </c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0</v>
      </c>
      <c r="F59" s="211">
        <v>0</v>
      </c>
      <c r="G59" s="211">
        <v>60.9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32.5</v>
      </c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742.4000000000002</v>
      </c>
      <c r="F60" s="211">
        <v>0</v>
      </c>
      <c r="G60" s="211">
        <v>1351.3999999999992</v>
      </c>
      <c r="H60" s="211">
        <v>116.89999999999999</v>
      </c>
      <c r="I60" s="211">
        <v>18.899999999999999</v>
      </c>
      <c r="J60" s="211">
        <v>175.80000000000004</v>
      </c>
      <c r="K60" s="211">
        <v>310.7</v>
      </c>
      <c r="L60" s="211">
        <v>43.9</v>
      </c>
      <c r="M60" s="211">
        <v>14.1</v>
      </c>
      <c r="N60" s="211">
        <v>32.1</v>
      </c>
      <c r="O60" s="211">
        <v>1314.9999999999998</v>
      </c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247" t="s">
        <v>591</v>
      </c>
      <c r="B61" s="248"/>
      <c r="C61" s="35"/>
      <c r="D61" s="249">
        <v>20918.399999999881</v>
      </c>
      <c r="E61" s="249">
        <v>349.20000000000005</v>
      </c>
      <c r="F61" s="249">
        <v>8.3000000000000007</v>
      </c>
      <c r="G61" s="249">
        <v>5375.2000000000107</v>
      </c>
      <c r="H61" s="249">
        <v>484.10000000000008</v>
      </c>
      <c r="I61" s="249">
        <v>64.099999999999994</v>
      </c>
      <c r="J61" s="249">
        <v>729.89999999999986</v>
      </c>
      <c r="K61" s="249">
        <v>380.90000000000009</v>
      </c>
      <c r="L61" s="249">
        <v>27.800000000000004</v>
      </c>
      <c r="M61" s="249">
        <v>60.7</v>
      </c>
      <c r="N61" s="249">
        <v>41.4</v>
      </c>
      <c r="O61" s="249">
        <v>5473.2999999999956</v>
      </c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209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485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249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1" s="6" customFormat="1" ht="11.1" customHeight="1" x14ac:dyDescent="0.2">
      <c r="A6" s="101" t="s">
        <v>94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3536</v>
      </c>
      <c r="E11" s="40">
        <v>2408</v>
      </c>
      <c r="F11" s="40">
        <v>1128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123</v>
      </c>
      <c r="E12" s="40">
        <v>114</v>
      </c>
      <c r="F12" s="40">
        <v>9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9</v>
      </c>
      <c r="E13" s="40">
        <v>8</v>
      </c>
      <c r="F13" s="40">
        <v>1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256</v>
      </c>
      <c r="E14" s="40">
        <v>219</v>
      </c>
      <c r="F14" s="40">
        <v>37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41</v>
      </c>
      <c r="E15" s="40">
        <v>40</v>
      </c>
      <c r="F15" s="40">
        <v>1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58</v>
      </c>
      <c r="E16" s="40">
        <v>53</v>
      </c>
      <c r="F16" s="40">
        <v>5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536</v>
      </c>
      <c r="E17" s="40">
        <v>526</v>
      </c>
      <c r="F17" s="40">
        <v>10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517</v>
      </c>
      <c r="E18" s="40">
        <v>361</v>
      </c>
      <c r="F18" s="40">
        <v>156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202</v>
      </c>
      <c r="E19" s="40">
        <v>175</v>
      </c>
      <c r="F19" s="40">
        <v>27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651</v>
      </c>
      <c r="E20" s="40">
        <v>311</v>
      </c>
      <c r="F20" s="40">
        <v>340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19</v>
      </c>
      <c r="E21" s="40">
        <v>14</v>
      </c>
      <c r="F21" s="40">
        <v>5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11</v>
      </c>
      <c r="E22" s="40">
        <v>7</v>
      </c>
      <c r="F22" s="40">
        <v>4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9</v>
      </c>
      <c r="E23" s="40">
        <v>2</v>
      </c>
      <c r="F23" s="40">
        <v>7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37</v>
      </c>
      <c r="E24" s="40">
        <v>20</v>
      </c>
      <c r="F24" s="40">
        <v>17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302</v>
      </c>
      <c r="E25" s="40">
        <v>141</v>
      </c>
      <c r="F25" s="40">
        <v>161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192</v>
      </c>
      <c r="E26" s="40">
        <v>155</v>
      </c>
      <c r="F26" s="40">
        <v>37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76</v>
      </c>
      <c r="E27" s="40">
        <v>10</v>
      </c>
      <c r="F27" s="40">
        <v>66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160</v>
      </c>
      <c r="E28" s="40">
        <v>16</v>
      </c>
      <c r="F28" s="40">
        <v>144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184</v>
      </c>
      <c r="E29" s="40">
        <v>167</v>
      </c>
      <c r="F29" s="40">
        <v>17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40</v>
      </c>
      <c r="E30" s="40">
        <v>11</v>
      </c>
      <c r="F30" s="40">
        <v>29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20</v>
      </c>
      <c r="E31" s="40">
        <v>4</v>
      </c>
      <c r="F31" s="40">
        <v>16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1</v>
      </c>
      <c r="E32" s="40">
        <v>0</v>
      </c>
      <c r="F32" s="40">
        <v>1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92</v>
      </c>
      <c r="E33" s="40">
        <v>54</v>
      </c>
      <c r="F33" s="40">
        <v>38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38"/>
      <c r="E34" s="138"/>
      <c r="F34" s="138"/>
    </row>
    <row r="35" spans="1:70" ht="12.75" x14ac:dyDescent="0.2">
      <c r="D35" s="17"/>
      <c r="E35" s="17"/>
      <c r="F35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7">
    <tabColor theme="2" tint="-0.749992370372631"/>
    <pageSetUpPr fitToPage="1"/>
  </sheetPr>
  <dimension ref="A1:AI35"/>
  <sheetViews>
    <sheetView showGridLines="0" topLeftCell="A3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380</v>
      </c>
    </row>
    <row r="2" spans="1:35" ht="11.1" customHeight="1" x14ac:dyDescent="0.2"/>
    <row r="3" spans="1:35" s="6" customFormat="1" ht="12" customHeight="1" x14ac:dyDescent="0.2">
      <c r="A3" s="46" t="s">
        <v>211</v>
      </c>
    </row>
    <row r="4" spans="1:35" s="6" customFormat="1" ht="11.1" customHeight="1" x14ac:dyDescent="0.2">
      <c r="A4" s="47"/>
    </row>
    <row r="5" spans="1:35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35" ht="11.1" customHeight="1" x14ac:dyDescent="0.2">
      <c r="A6" s="33" t="s">
        <v>321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52" t="s">
        <v>151</v>
      </c>
      <c r="B8" s="252"/>
      <c r="C8" s="48"/>
      <c r="D8" s="56" t="s">
        <v>1</v>
      </c>
      <c r="E8" s="184" t="s">
        <v>58</v>
      </c>
      <c r="F8" s="184" t="s">
        <v>148</v>
      </c>
      <c r="G8" s="184" t="s">
        <v>149</v>
      </c>
      <c r="H8" s="184" t="s">
        <v>150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270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209249.69999998104</v>
      </c>
      <c r="E11" s="40">
        <v>65824.800000004499</v>
      </c>
      <c r="F11" s="40">
        <v>97375.400000003516</v>
      </c>
      <c r="G11" s="40">
        <v>21775.200000000019</v>
      </c>
      <c r="H11" s="40">
        <v>8835.6999999999425</v>
      </c>
      <c r="I11" s="40">
        <v>4979.9999999999891</v>
      </c>
      <c r="J11" s="40">
        <v>3078.600000000009</v>
      </c>
      <c r="K11" s="40">
        <v>2156.5000000000032</v>
      </c>
      <c r="L11" s="40">
        <v>1573.4999999999989</v>
      </c>
      <c r="M11" s="40">
        <v>1022.7999999999993</v>
      </c>
      <c r="N11" s="40">
        <v>714.19999999999948</v>
      </c>
      <c r="O11" s="40">
        <v>444.60000000000008</v>
      </c>
      <c r="P11" s="40">
        <v>404.29999999999995</v>
      </c>
      <c r="Q11" s="40">
        <v>1064.0999999999995</v>
      </c>
      <c r="R11" s="225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1939.1999999999962</v>
      </c>
      <c r="F12" s="40">
        <v>3057.3999999999987</v>
      </c>
      <c r="G12" s="40">
        <v>870.49999999999966</v>
      </c>
      <c r="H12" s="40">
        <v>397.09999999999991</v>
      </c>
      <c r="I12" s="40">
        <v>152.30000000000004</v>
      </c>
      <c r="J12" s="40">
        <v>132.50000000000003</v>
      </c>
      <c r="K12" s="40">
        <v>90.4</v>
      </c>
      <c r="L12" s="40">
        <v>89.9</v>
      </c>
      <c r="M12" s="40">
        <v>21.2</v>
      </c>
      <c r="N12" s="40">
        <v>51.600000000000009</v>
      </c>
      <c r="O12" s="40">
        <v>22.6</v>
      </c>
      <c r="P12" s="40">
        <v>1</v>
      </c>
      <c r="Q12" s="40">
        <v>25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122.89999999999999</v>
      </c>
      <c r="F13" s="40">
        <v>280.39999999999998</v>
      </c>
      <c r="G13" s="40">
        <v>84.4</v>
      </c>
      <c r="H13" s="40">
        <v>42.6</v>
      </c>
      <c r="I13" s="40">
        <v>25.200000000000003</v>
      </c>
      <c r="J13" s="40">
        <v>35.299999999999997</v>
      </c>
      <c r="K13" s="40">
        <v>9.3000000000000007</v>
      </c>
      <c r="L13" s="40">
        <v>17.5</v>
      </c>
      <c r="M13" s="40">
        <v>0</v>
      </c>
      <c r="N13" s="40">
        <v>0</v>
      </c>
      <c r="O13" s="40">
        <v>0</v>
      </c>
      <c r="P13" s="40">
        <v>11.5</v>
      </c>
      <c r="Q13" s="40">
        <v>20.5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15505.999999999742</v>
      </c>
      <c r="F14" s="40">
        <v>27436.299999999581</v>
      </c>
      <c r="G14" s="40">
        <v>5228.8000000000047</v>
      </c>
      <c r="H14" s="40">
        <v>2093.7000000000016</v>
      </c>
      <c r="I14" s="40">
        <v>1082.3000000000002</v>
      </c>
      <c r="J14" s="40">
        <v>596.79999999999961</v>
      </c>
      <c r="K14" s="40">
        <v>555.49999999999966</v>
      </c>
      <c r="L14" s="40">
        <v>329.50000000000011</v>
      </c>
      <c r="M14" s="40">
        <v>226.40000000000009</v>
      </c>
      <c r="N14" s="40">
        <v>143.69999999999999</v>
      </c>
      <c r="O14" s="40">
        <v>83.6</v>
      </c>
      <c r="P14" s="40">
        <v>116.6</v>
      </c>
      <c r="Q14" s="40">
        <v>227.60000000000005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85.3</v>
      </c>
      <c r="F15" s="40">
        <v>42.300000000000004</v>
      </c>
      <c r="G15" s="40">
        <v>43.4</v>
      </c>
      <c r="H15" s="40">
        <v>19.700000000000003</v>
      </c>
      <c r="I15" s="40">
        <v>14.2</v>
      </c>
      <c r="J15" s="40">
        <v>9.1999999999999993</v>
      </c>
      <c r="K15" s="40">
        <v>0</v>
      </c>
      <c r="L15" s="40">
        <v>10.199999999999999</v>
      </c>
      <c r="M15" s="40">
        <v>0</v>
      </c>
      <c r="N15" s="40">
        <v>0</v>
      </c>
      <c r="O15" s="40">
        <v>1</v>
      </c>
      <c r="P15" s="40">
        <v>0</v>
      </c>
      <c r="Q15" s="40">
        <v>0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1014.6999999999996</v>
      </c>
      <c r="F16" s="40">
        <v>1263.7</v>
      </c>
      <c r="G16" s="40">
        <v>289.10000000000008</v>
      </c>
      <c r="H16" s="40">
        <v>154.50000000000003</v>
      </c>
      <c r="I16" s="40">
        <v>82.2</v>
      </c>
      <c r="J16" s="40">
        <v>59.600000000000009</v>
      </c>
      <c r="K16" s="40">
        <v>68.600000000000009</v>
      </c>
      <c r="L16" s="40">
        <v>37.9</v>
      </c>
      <c r="M16" s="40">
        <v>16.100000000000001</v>
      </c>
      <c r="N16" s="40">
        <v>9.3000000000000007</v>
      </c>
      <c r="O16" s="40">
        <v>8.8000000000000007</v>
      </c>
      <c r="P16" s="40">
        <v>20.3</v>
      </c>
      <c r="Q16" s="40">
        <v>24.5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6664.1000000000404</v>
      </c>
      <c r="F17" s="40">
        <v>12325.900000000025</v>
      </c>
      <c r="G17" s="40">
        <v>3021.3000000000111</v>
      </c>
      <c r="H17" s="40">
        <v>1353.7</v>
      </c>
      <c r="I17" s="40">
        <v>783.89999999999964</v>
      </c>
      <c r="J17" s="40">
        <v>430.19999999999982</v>
      </c>
      <c r="K17" s="40">
        <v>393.39999999999992</v>
      </c>
      <c r="L17" s="40">
        <v>300.00000000000006</v>
      </c>
      <c r="M17" s="40">
        <v>218.10000000000005</v>
      </c>
      <c r="N17" s="40">
        <v>139.5</v>
      </c>
      <c r="O17" s="40">
        <v>48.4</v>
      </c>
      <c r="P17" s="40">
        <v>88.7</v>
      </c>
      <c r="Q17" s="40">
        <v>159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10934.199999999924</v>
      </c>
      <c r="F18" s="40">
        <v>15714.900000000051</v>
      </c>
      <c r="G18" s="40">
        <v>3116.8000000000093</v>
      </c>
      <c r="H18" s="40">
        <v>1158.6999999999994</v>
      </c>
      <c r="I18" s="40">
        <v>740.79999999999961</v>
      </c>
      <c r="J18" s="40">
        <v>505.29999999999973</v>
      </c>
      <c r="K18" s="40">
        <v>297.99999999999994</v>
      </c>
      <c r="L18" s="40">
        <v>210.20000000000002</v>
      </c>
      <c r="M18" s="40">
        <v>188.50000000000003</v>
      </c>
      <c r="N18" s="40">
        <v>84.9</v>
      </c>
      <c r="O18" s="40">
        <v>104.6</v>
      </c>
      <c r="P18" s="40">
        <v>60.600000000000009</v>
      </c>
      <c r="Q18" s="40">
        <v>117.60000000000001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2960.8000000000088</v>
      </c>
      <c r="F19" s="40">
        <v>6588.2000000000207</v>
      </c>
      <c r="G19" s="40">
        <v>1733.0000000000016</v>
      </c>
      <c r="H19" s="40">
        <v>789.89999999999964</v>
      </c>
      <c r="I19" s="40">
        <v>404.89999999999981</v>
      </c>
      <c r="J19" s="40">
        <v>268.8</v>
      </c>
      <c r="K19" s="40">
        <v>201.70000000000007</v>
      </c>
      <c r="L19" s="40">
        <v>151.70000000000002</v>
      </c>
      <c r="M19" s="40">
        <v>113.69999999999999</v>
      </c>
      <c r="N19" s="40">
        <v>53.099999999999994</v>
      </c>
      <c r="O19" s="40">
        <v>62.499999999999993</v>
      </c>
      <c r="P19" s="40">
        <v>33.299999999999997</v>
      </c>
      <c r="Q19" s="40">
        <v>105.2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4043.1000000000136</v>
      </c>
      <c r="F20" s="40">
        <v>6901.5000000000364</v>
      </c>
      <c r="G20" s="40">
        <v>1263.7000000000005</v>
      </c>
      <c r="H20" s="40">
        <v>577.29999999999984</v>
      </c>
      <c r="I20" s="40">
        <v>364.29999999999995</v>
      </c>
      <c r="J20" s="40">
        <v>182.70000000000002</v>
      </c>
      <c r="K20" s="40">
        <v>62.300000000000004</v>
      </c>
      <c r="L20" s="40">
        <v>73.2</v>
      </c>
      <c r="M20" s="40">
        <v>25.599999999999998</v>
      </c>
      <c r="N20" s="40">
        <v>55</v>
      </c>
      <c r="O20" s="40">
        <v>12.8</v>
      </c>
      <c r="P20" s="40">
        <v>17.8</v>
      </c>
      <c r="Q20" s="40">
        <v>81.100000000000009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387.7000000000001</v>
      </c>
      <c r="F21" s="40">
        <v>372.6</v>
      </c>
      <c r="G21" s="40">
        <v>56</v>
      </c>
      <c r="H21" s="40">
        <v>86.800000000000011</v>
      </c>
      <c r="I21" s="40">
        <v>27.5</v>
      </c>
      <c r="J21" s="40">
        <v>11</v>
      </c>
      <c r="K21" s="40">
        <v>17.700000000000003</v>
      </c>
      <c r="L21" s="40">
        <v>17.600000000000001</v>
      </c>
      <c r="M21" s="40">
        <v>0</v>
      </c>
      <c r="N21" s="40">
        <v>1</v>
      </c>
      <c r="O21" s="40">
        <v>0</v>
      </c>
      <c r="P21" s="40">
        <v>0</v>
      </c>
      <c r="Q21" s="40">
        <v>10.199999999999999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190.5</v>
      </c>
      <c r="F22" s="40">
        <v>247.00000000000003</v>
      </c>
      <c r="G22" s="40">
        <v>106.5</v>
      </c>
      <c r="H22" s="40">
        <v>28.1</v>
      </c>
      <c r="I22" s="40">
        <v>26.700000000000003</v>
      </c>
      <c r="J22" s="40">
        <v>8.4</v>
      </c>
      <c r="K22" s="40">
        <v>19.2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237.40000000000006</v>
      </c>
      <c r="F23" s="40">
        <v>284.60000000000002</v>
      </c>
      <c r="G23" s="40">
        <v>110.20000000000002</v>
      </c>
      <c r="H23" s="40">
        <v>47</v>
      </c>
      <c r="I23" s="40">
        <v>59.599999999999994</v>
      </c>
      <c r="J23" s="40">
        <v>0</v>
      </c>
      <c r="K23" s="40">
        <v>0</v>
      </c>
      <c r="L23" s="40">
        <v>0</v>
      </c>
      <c r="M23" s="40">
        <v>0</v>
      </c>
      <c r="N23" s="40">
        <v>10.199999999999999</v>
      </c>
      <c r="O23" s="40">
        <v>0</v>
      </c>
      <c r="P23" s="40">
        <v>0</v>
      </c>
      <c r="Q23" s="40">
        <v>10.4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995.99999999999943</v>
      </c>
      <c r="F24" s="40">
        <v>1339.2999999999986</v>
      </c>
      <c r="G24" s="40">
        <v>236.00000000000006</v>
      </c>
      <c r="H24" s="40">
        <v>79.100000000000009</v>
      </c>
      <c r="I24" s="40">
        <v>68.300000000000011</v>
      </c>
      <c r="J24" s="40">
        <v>56.5</v>
      </c>
      <c r="K24" s="40">
        <v>28.599999999999998</v>
      </c>
      <c r="L24" s="40">
        <v>18.600000000000001</v>
      </c>
      <c r="M24" s="40">
        <v>1</v>
      </c>
      <c r="N24" s="40">
        <v>20.6</v>
      </c>
      <c r="O24" s="40">
        <v>1</v>
      </c>
      <c r="P24" s="40">
        <v>1</v>
      </c>
      <c r="Q24" s="40">
        <v>4.2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5432.9000000000269</v>
      </c>
      <c r="F25" s="40">
        <v>9053.7000000000298</v>
      </c>
      <c r="G25" s="40">
        <v>1973.600000000001</v>
      </c>
      <c r="H25" s="40">
        <v>763.89999999999952</v>
      </c>
      <c r="I25" s="40">
        <v>330.40000000000003</v>
      </c>
      <c r="J25" s="40">
        <v>250.10000000000005</v>
      </c>
      <c r="K25" s="40">
        <v>108.49999999999999</v>
      </c>
      <c r="L25" s="40">
        <v>82.4</v>
      </c>
      <c r="M25" s="40">
        <v>47.8</v>
      </c>
      <c r="N25" s="40">
        <v>65.900000000000006</v>
      </c>
      <c r="O25" s="40">
        <v>45.9</v>
      </c>
      <c r="P25" s="40">
        <v>1</v>
      </c>
      <c r="Q25" s="40">
        <v>91.499999999999986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4121.00000000001</v>
      </c>
      <c r="F26" s="40">
        <v>2922.1999999999989</v>
      </c>
      <c r="G26" s="40">
        <v>663.79999999999984</v>
      </c>
      <c r="H26" s="40">
        <v>327.2</v>
      </c>
      <c r="I26" s="40">
        <v>229.50000000000003</v>
      </c>
      <c r="J26" s="40">
        <v>115.80000000000001</v>
      </c>
      <c r="K26" s="40">
        <v>85.6</v>
      </c>
      <c r="L26" s="40">
        <v>41.8</v>
      </c>
      <c r="M26" s="40">
        <v>40</v>
      </c>
      <c r="N26" s="40">
        <v>21.6</v>
      </c>
      <c r="O26" s="40">
        <v>9</v>
      </c>
      <c r="P26" s="40">
        <v>13.3</v>
      </c>
      <c r="Q26" s="40">
        <v>34.5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1002.6999999999995</v>
      </c>
      <c r="F27" s="40">
        <v>1103.8999999999994</v>
      </c>
      <c r="G27" s="40">
        <v>378.89999999999992</v>
      </c>
      <c r="H27" s="40">
        <v>97.700000000000017</v>
      </c>
      <c r="I27" s="40">
        <v>71.5</v>
      </c>
      <c r="J27" s="40">
        <v>70.099999999999994</v>
      </c>
      <c r="K27" s="40">
        <v>30.2</v>
      </c>
      <c r="L27" s="40">
        <v>13.100000000000001</v>
      </c>
      <c r="M27" s="40">
        <v>39.200000000000003</v>
      </c>
      <c r="N27" s="40">
        <v>0</v>
      </c>
      <c r="O27" s="40">
        <v>0</v>
      </c>
      <c r="P27" s="40">
        <v>8.8000000000000007</v>
      </c>
      <c r="Q27" s="40">
        <v>14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7817.2000000000589</v>
      </c>
      <c r="F28" s="40">
        <v>6286.3000000000102</v>
      </c>
      <c r="G28" s="40">
        <v>1864.5000000000014</v>
      </c>
      <c r="H28" s="40">
        <v>581.19999999999982</v>
      </c>
      <c r="I28" s="40">
        <v>360.09999999999985</v>
      </c>
      <c r="J28" s="40">
        <v>219.90000000000006</v>
      </c>
      <c r="K28" s="40">
        <v>120.70000000000002</v>
      </c>
      <c r="L28" s="40">
        <v>79.900000000000006</v>
      </c>
      <c r="M28" s="40">
        <v>37.700000000000003</v>
      </c>
      <c r="N28" s="40">
        <v>36.9</v>
      </c>
      <c r="O28" s="40">
        <v>25.900000000000002</v>
      </c>
      <c r="P28" s="40">
        <v>20.200000000000003</v>
      </c>
      <c r="Q28" s="40">
        <v>88.4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1208.8999999999994</v>
      </c>
      <c r="F29" s="40">
        <v>513.20000000000005</v>
      </c>
      <c r="G29" s="40">
        <v>258.50000000000006</v>
      </c>
      <c r="H29" s="40">
        <v>46.599999999999994</v>
      </c>
      <c r="I29" s="40">
        <v>42.6</v>
      </c>
      <c r="J29" s="40">
        <v>28.799999999999997</v>
      </c>
      <c r="K29" s="40">
        <v>14.4</v>
      </c>
      <c r="L29" s="40">
        <v>28.3</v>
      </c>
      <c r="M29" s="40">
        <v>16.7</v>
      </c>
      <c r="N29" s="40">
        <v>0</v>
      </c>
      <c r="O29" s="40">
        <v>0</v>
      </c>
      <c r="P29" s="40">
        <v>0</v>
      </c>
      <c r="Q29" s="40">
        <v>14.2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853.2999999999995</v>
      </c>
      <c r="F30" s="40">
        <v>1120.4999999999995</v>
      </c>
      <c r="G30" s="40">
        <v>383.59999999999991</v>
      </c>
      <c r="H30" s="40">
        <v>114.00000000000001</v>
      </c>
      <c r="I30" s="40">
        <v>49.199999999999996</v>
      </c>
      <c r="J30" s="40">
        <v>34.599999999999994</v>
      </c>
      <c r="K30" s="40">
        <v>11.4</v>
      </c>
      <c r="L30" s="40">
        <v>26.4</v>
      </c>
      <c r="M30" s="40">
        <v>1</v>
      </c>
      <c r="N30" s="40">
        <v>0</v>
      </c>
      <c r="O30" s="40">
        <v>18.5</v>
      </c>
      <c r="P30" s="40">
        <v>1</v>
      </c>
      <c r="Q30" s="40">
        <v>10.199999999999999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177.9</v>
      </c>
      <c r="F31" s="40">
        <v>217.39999999999992</v>
      </c>
      <c r="G31" s="40">
        <v>67.2</v>
      </c>
      <c r="H31" s="40">
        <v>45</v>
      </c>
      <c r="I31" s="40">
        <v>25.8</v>
      </c>
      <c r="J31" s="40">
        <v>44.599999999999994</v>
      </c>
      <c r="K31" s="40">
        <v>37</v>
      </c>
      <c r="L31" s="40">
        <v>24.6</v>
      </c>
      <c r="M31" s="40">
        <v>15.8</v>
      </c>
      <c r="N31" s="40">
        <v>19.899999999999999</v>
      </c>
      <c r="O31" s="40">
        <v>0</v>
      </c>
      <c r="P31" s="40">
        <v>9.1999999999999993</v>
      </c>
      <c r="Q31" s="40">
        <v>8.3000000000000007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9</v>
      </c>
      <c r="F32" s="40">
        <v>8.6</v>
      </c>
      <c r="G32" s="40">
        <v>0</v>
      </c>
      <c r="H32" s="40">
        <v>0</v>
      </c>
      <c r="I32" s="40">
        <v>8.4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578.89999999999975</v>
      </c>
      <c r="E33" s="40">
        <v>120.00000000000001</v>
      </c>
      <c r="F33" s="40">
        <v>295.50000000000006</v>
      </c>
      <c r="G33" s="40">
        <v>25.4</v>
      </c>
      <c r="H33" s="40">
        <v>31.9</v>
      </c>
      <c r="I33" s="40">
        <v>30.3</v>
      </c>
      <c r="J33" s="40">
        <v>18.399999999999999</v>
      </c>
      <c r="K33" s="40">
        <v>4</v>
      </c>
      <c r="L33" s="40">
        <v>20.7</v>
      </c>
      <c r="M33" s="40">
        <v>14</v>
      </c>
      <c r="N33" s="40">
        <v>1</v>
      </c>
      <c r="O33" s="40">
        <v>0</v>
      </c>
      <c r="P33" s="40">
        <v>0</v>
      </c>
      <c r="Q33" s="40">
        <v>17.7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>
    <tabColor theme="2" tint="-0.749992370372631"/>
    <pageSetUpPr fitToPage="1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379</v>
      </c>
    </row>
    <row r="2" spans="1:35" ht="11.1" customHeight="1" x14ac:dyDescent="0.2"/>
    <row r="3" spans="1:35" s="6" customFormat="1" ht="12" customHeight="1" x14ac:dyDescent="0.2">
      <c r="A3" s="46" t="s">
        <v>211</v>
      </c>
    </row>
    <row r="4" spans="1:35" s="6" customFormat="1" ht="11.1" customHeight="1" x14ac:dyDescent="0.2">
      <c r="A4" s="47"/>
    </row>
    <row r="5" spans="1:35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35" ht="11.1" customHeight="1" x14ac:dyDescent="0.2">
      <c r="A6" s="33" t="s">
        <v>59</v>
      </c>
      <c r="B6" s="45"/>
      <c r="C6" s="53"/>
      <c r="K6" s="9"/>
      <c r="L6" s="9"/>
    </row>
    <row r="7" spans="1:3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35" ht="37.5" customHeight="1" x14ac:dyDescent="0.2">
      <c r="A8" s="252" t="s">
        <v>151</v>
      </c>
      <c r="B8" s="252"/>
      <c r="C8" s="48"/>
      <c r="D8" s="56" t="s">
        <v>1</v>
      </c>
      <c r="E8" s="184" t="s">
        <v>58</v>
      </c>
      <c r="F8" s="184" t="s">
        <v>148</v>
      </c>
      <c r="G8" s="184" t="s">
        <v>149</v>
      </c>
      <c r="H8" s="184" t="s">
        <v>150</v>
      </c>
      <c r="I8" s="184" t="s">
        <v>50</v>
      </c>
      <c r="J8" s="184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4" t="s">
        <v>56</v>
      </c>
      <c r="P8" s="184" t="s">
        <v>57</v>
      </c>
      <c r="Q8" s="56" t="s">
        <v>270</v>
      </c>
    </row>
    <row r="9" spans="1:3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3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0"/>
      <c r="B11" s="43" t="s">
        <v>9</v>
      </c>
      <c r="C11" s="43"/>
      <c r="D11" s="40">
        <v>200460.69999998264</v>
      </c>
      <c r="E11" s="40">
        <v>62458.800000004005</v>
      </c>
      <c r="F11" s="40">
        <v>94475.400000003065</v>
      </c>
      <c r="G11" s="40">
        <v>20736.199999999968</v>
      </c>
      <c r="H11" s="40">
        <v>8323.6999999999589</v>
      </c>
      <c r="I11" s="40">
        <v>4648.9999999999973</v>
      </c>
      <c r="J11" s="40">
        <v>2912.6000000000081</v>
      </c>
      <c r="K11" s="40">
        <v>2032.5000000000032</v>
      </c>
      <c r="L11" s="40">
        <v>1484.4999999999989</v>
      </c>
      <c r="M11" s="40">
        <v>947.79999999999927</v>
      </c>
      <c r="N11" s="40">
        <v>667.1999999999997</v>
      </c>
      <c r="O11" s="40">
        <v>408.60000000000008</v>
      </c>
      <c r="P11" s="40">
        <v>369.3</v>
      </c>
      <c r="Q11" s="40">
        <v>995.09999999999911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1852.1999999999964</v>
      </c>
      <c r="F12" s="40">
        <v>2933.3999999999987</v>
      </c>
      <c r="G12" s="40">
        <v>822.49999999999966</v>
      </c>
      <c r="H12" s="40">
        <v>375.09999999999991</v>
      </c>
      <c r="I12" s="40">
        <v>136.30000000000004</v>
      </c>
      <c r="J12" s="40">
        <v>130.50000000000003</v>
      </c>
      <c r="K12" s="40">
        <v>87.4</v>
      </c>
      <c r="L12" s="40">
        <v>83.9</v>
      </c>
      <c r="M12" s="40">
        <v>15.2</v>
      </c>
      <c r="N12" s="40">
        <v>48.600000000000009</v>
      </c>
      <c r="O12" s="40">
        <v>21.6</v>
      </c>
      <c r="P12" s="40">
        <v>1</v>
      </c>
      <c r="Q12" s="40">
        <v>23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119.89999999999999</v>
      </c>
      <c r="F13" s="40">
        <v>275.39999999999998</v>
      </c>
      <c r="G13" s="40">
        <v>82.4</v>
      </c>
      <c r="H13" s="40">
        <v>42.6</v>
      </c>
      <c r="I13" s="40">
        <v>25.200000000000003</v>
      </c>
      <c r="J13" s="40">
        <v>35.299999999999997</v>
      </c>
      <c r="K13" s="40">
        <v>9.3000000000000007</v>
      </c>
      <c r="L13" s="40">
        <v>16.5</v>
      </c>
      <c r="M13" s="40">
        <v>0</v>
      </c>
      <c r="N13" s="40">
        <v>0</v>
      </c>
      <c r="O13" s="40">
        <v>0</v>
      </c>
      <c r="P13" s="40">
        <v>11.5</v>
      </c>
      <c r="Q13" s="40">
        <v>18.5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15131.999999999756</v>
      </c>
      <c r="F14" s="40">
        <v>27137.299999999585</v>
      </c>
      <c r="G14" s="40">
        <v>5133.8000000000056</v>
      </c>
      <c r="H14" s="40">
        <v>2029.7000000000014</v>
      </c>
      <c r="I14" s="40">
        <v>1052.3</v>
      </c>
      <c r="J14" s="40">
        <v>579.79999999999961</v>
      </c>
      <c r="K14" s="40">
        <v>552.49999999999966</v>
      </c>
      <c r="L14" s="40">
        <v>320.50000000000011</v>
      </c>
      <c r="M14" s="40">
        <v>213.40000000000006</v>
      </c>
      <c r="N14" s="40">
        <v>140.69999999999999</v>
      </c>
      <c r="O14" s="40">
        <v>80.599999999999994</v>
      </c>
      <c r="P14" s="40">
        <v>110.6</v>
      </c>
      <c r="Q14" s="40">
        <v>215.60000000000002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61.3</v>
      </c>
      <c r="F15" s="40">
        <v>23.299999999999997</v>
      </c>
      <c r="G15" s="40">
        <v>31.400000000000002</v>
      </c>
      <c r="H15" s="40">
        <v>16.700000000000003</v>
      </c>
      <c r="I15" s="40">
        <v>8.1999999999999993</v>
      </c>
      <c r="J15" s="40">
        <v>9.1999999999999993</v>
      </c>
      <c r="K15" s="40">
        <v>0</v>
      </c>
      <c r="L15" s="40">
        <v>9.1999999999999993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947.6999999999997</v>
      </c>
      <c r="F16" s="40">
        <v>1235.7000000000003</v>
      </c>
      <c r="G16" s="40">
        <v>286.10000000000008</v>
      </c>
      <c r="H16" s="40">
        <v>152.50000000000003</v>
      </c>
      <c r="I16" s="40">
        <v>80.2</v>
      </c>
      <c r="J16" s="40">
        <v>59.600000000000009</v>
      </c>
      <c r="K16" s="40">
        <v>68.600000000000009</v>
      </c>
      <c r="L16" s="40">
        <v>36.9</v>
      </c>
      <c r="M16" s="40">
        <v>16.100000000000001</v>
      </c>
      <c r="N16" s="40">
        <v>8.3000000000000007</v>
      </c>
      <c r="O16" s="40">
        <v>8.8000000000000007</v>
      </c>
      <c r="P16" s="40">
        <v>20.3</v>
      </c>
      <c r="Q16" s="40">
        <v>23.5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5921.1000000000377</v>
      </c>
      <c r="F17" s="40">
        <v>11423.900000000027</v>
      </c>
      <c r="G17" s="40">
        <v>2673.3000000000079</v>
      </c>
      <c r="H17" s="40">
        <v>1173.6999999999994</v>
      </c>
      <c r="I17" s="40">
        <v>662.89999999999964</v>
      </c>
      <c r="J17" s="40">
        <v>372.19999999999993</v>
      </c>
      <c r="K17" s="40">
        <v>345.4</v>
      </c>
      <c r="L17" s="40">
        <v>264.00000000000006</v>
      </c>
      <c r="M17" s="40">
        <v>193.10000000000005</v>
      </c>
      <c r="N17" s="40">
        <v>125.5</v>
      </c>
      <c r="O17" s="40">
        <v>35.4</v>
      </c>
      <c r="P17" s="40">
        <v>77.7</v>
      </c>
      <c r="Q17" s="40">
        <v>140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10568.199999999941</v>
      </c>
      <c r="F18" s="40">
        <v>15379.900000000056</v>
      </c>
      <c r="G18" s="40">
        <v>3025.8000000000097</v>
      </c>
      <c r="H18" s="40">
        <v>1115.6999999999994</v>
      </c>
      <c r="I18" s="40">
        <v>711.79999999999961</v>
      </c>
      <c r="J18" s="40">
        <v>488.29999999999978</v>
      </c>
      <c r="K18" s="40">
        <v>290.99999999999994</v>
      </c>
      <c r="L18" s="40">
        <v>205.20000000000002</v>
      </c>
      <c r="M18" s="40">
        <v>180.50000000000003</v>
      </c>
      <c r="N18" s="40">
        <v>81.900000000000006</v>
      </c>
      <c r="O18" s="40">
        <v>102.6</v>
      </c>
      <c r="P18" s="40">
        <v>56.600000000000009</v>
      </c>
      <c r="Q18" s="40">
        <v>115.60000000000001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2641.8000000000052</v>
      </c>
      <c r="F19" s="40">
        <v>6326.2000000000189</v>
      </c>
      <c r="G19" s="40">
        <v>1629.0000000000009</v>
      </c>
      <c r="H19" s="40">
        <v>727.89999999999964</v>
      </c>
      <c r="I19" s="40">
        <v>359.89999999999981</v>
      </c>
      <c r="J19" s="40">
        <v>244.80000000000004</v>
      </c>
      <c r="K19" s="40">
        <v>181.70000000000005</v>
      </c>
      <c r="L19" s="40">
        <v>133.69999999999999</v>
      </c>
      <c r="M19" s="40">
        <v>101.7</v>
      </c>
      <c r="N19" s="40">
        <v>43.100000000000009</v>
      </c>
      <c r="O19" s="40">
        <v>53.499999999999993</v>
      </c>
      <c r="P19" s="40">
        <v>26.3</v>
      </c>
      <c r="Q19" s="40">
        <v>91.2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3739.1000000000126</v>
      </c>
      <c r="F20" s="40">
        <v>6570.5000000000318</v>
      </c>
      <c r="G20" s="40">
        <v>1154.6999999999998</v>
      </c>
      <c r="H20" s="40">
        <v>542.29999999999984</v>
      </c>
      <c r="I20" s="40">
        <v>350.29999999999995</v>
      </c>
      <c r="J20" s="40">
        <v>168.70000000000002</v>
      </c>
      <c r="K20" s="40">
        <v>54.300000000000004</v>
      </c>
      <c r="L20" s="40">
        <v>70.2</v>
      </c>
      <c r="M20" s="40">
        <v>23.599999999999998</v>
      </c>
      <c r="N20" s="40">
        <v>51</v>
      </c>
      <c r="O20" s="40">
        <v>8.8000000000000007</v>
      </c>
      <c r="P20" s="40">
        <v>16.8</v>
      </c>
      <c r="Q20" s="40">
        <v>75.100000000000009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367.7000000000001</v>
      </c>
      <c r="F21" s="40">
        <v>366.59999999999997</v>
      </c>
      <c r="G21" s="40">
        <v>50</v>
      </c>
      <c r="H21" s="40">
        <v>86.800000000000011</v>
      </c>
      <c r="I21" s="40">
        <v>25.5</v>
      </c>
      <c r="J21" s="40">
        <v>9</v>
      </c>
      <c r="K21" s="40">
        <v>17.700000000000003</v>
      </c>
      <c r="L21" s="40">
        <v>17.600000000000001</v>
      </c>
      <c r="M21" s="40">
        <v>0</v>
      </c>
      <c r="N21" s="40">
        <v>0</v>
      </c>
      <c r="O21" s="40">
        <v>0</v>
      </c>
      <c r="P21" s="40">
        <v>0</v>
      </c>
      <c r="Q21" s="40">
        <v>10.199999999999999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178.5</v>
      </c>
      <c r="F22" s="40">
        <v>243.00000000000003</v>
      </c>
      <c r="G22" s="40">
        <v>106.5</v>
      </c>
      <c r="H22" s="40">
        <v>27.1</v>
      </c>
      <c r="I22" s="40">
        <v>26.700000000000003</v>
      </c>
      <c r="J22" s="40">
        <v>8.4</v>
      </c>
      <c r="K22" s="40">
        <v>18.2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231.40000000000006</v>
      </c>
      <c r="F23" s="40">
        <v>279.59999999999997</v>
      </c>
      <c r="G23" s="40">
        <v>107.20000000000002</v>
      </c>
      <c r="H23" s="40">
        <v>47</v>
      </c>
      <c r="I23" s="40">
        <v>59.599999999999994</v>
      </c>
      <c r="J23" s="40">
        <v>0</v>
      </c>
      <c r="K23" s="40">
        <v>0</v>
      </c>
      <c r="L23" s="40">
        <v>0</v>
      </c>
      <c r="M23" s="40">
        <v>0</v>
      </c>
      <c r="N23" s="40">
        <v>10.199999999999999</v>
      </c>
      <c r="O23" s="40">
        <v>0</v>
      </c>
      <c r="P23" s="40">
        <v>0</v>
      </c>
      <c r="Q23" s="40">
        <v>9.4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934.99999999999943</v>
      </c>
      <c r="F24" s="40">
        <v>1313.2999999999988</v>
      </c>
      <c r="G24" s="40">
        <v>226.00000000000006</v>
      </c>
      <c r="H24" s="40">
        <v>78.100000000000009</v>
      </c>
      <c r="I24" s="40">
        <v>61.300000000000004</v>
      </c>
      <c r="J24" s="40">
        <v>54.5</v>
      </c>
      <c r="K24" s="40">
        <v>25.599999999999998</v>
      </c>
      <c r="L24" s="40">
        <v>16.600000000000001</v>
      </c>
      <c r="M24" s="40">
        <v>0</v>
      </c>
      <c r="N24" s="40">
        <v>19.600000000000001</v>
      </c>
      <c r="O24" s="40">
        <v>0</v>
      </c>
      <c r="P24" s="40">
        <v>0</v>
      </c>
      <c r="Q24" s="40">
        <v>4.2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5206.9000000000278</v>
      </c>
      <c r="F25" s="40">
        <v>8797.700000000028</v>
      </c>
      <c r="G25" s="40">
        <v>1897.6000000000008</v>
      </c>
      <c r="H25" s="40">
        <v>727.89999999999952</v>
      </c>
      <c r="I25" s="40">
        <v>302.40000000000003</v>
      </c>
      <c r="J25" s="40">
        <v>236.10000000000005</v>
      </c>
      <c r="K25" s="40">
        <v>99.5</v>
      </c>
      <c r="L25" s="40">
        <v>77.400000000000006</v>
      </c>
      <c r="M25" s="40">
        <v>45.8</v>
      </c>
      <c r="N25" s="40">
        <v>63.9</v>
      </c>
      <c r="O25" s="40">
        <v>44.9</v>
      </c>
      <c r="P25" s="40">
        <v>0</v>
      </c>
      <c r="Q25" s="40">
        <v>84.499999999999986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3902.0000000000091</v>
      </c>
      <c r="F26" s="40">
        <v>2826.1999999999985</v>
      </c>
      <c r="G26" s="40">
        <v>623.79999999999984</v>
      </c>
      <c r="H26" s="40">
        <v>306.20000000000005</v>
      </c>
      <c r="I26" s="40">
        <v>222.50000000000003</v>
      </c>
      <c r="J26" s="40">
        <v>111.80000000000001</v>
      </c>
      <c r="K26" s="40">
        <v>77.599999999999994</v>
      </c>
      <c r="L26" s="40">
        <v>41.8</v>
      </c>
      <c r="M26" s="40">
        <v>38</v>
      </c>
      <c r="N26" s="40">
        <v>18.600000000000001</v>
      </c>
      <c r="O26" s="40">
        <v>9</v>
      </c>
      <c r="P26" s="40">
        <v>12.3</v>
      </c>
      <c r="Q26" s="40">
        <v>34.5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952.69999999999948</v>
      </c>
      <c r="F27" s="40">
        <v>1074.8999999999994</v>
      </c>
      <c r="G27" s="40">
        <v>363.89999999999992</v>
      </c>
      <c r="H27" s="40">
        <v>91.700000000000017</v>
      </c>
      <c r="I27" s="40">
        <v>69.5</v>
      </c>
      <c r="J27" s="40">
        <v>67.099999999999994</v>
      </c>
      <c r="K27" s="40">
        <v>30.2</v>
      </c>
      <c r="L27" s="40">
        <v>13.100000000000001</v>
      </c>
      <c r="M27" s="40">
        <v>39.200000000000003</v>
      </c>
      <c r="N27" s="40">
        <v>0</v>
      </c>
      <c r="O27" s="40">
        <v>0</v>
      </c>
      <c r="P27" s="40">
        <v>8.8000000000000007</v>
      </c>
      <c r="Q27" s="40">
        <v>12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7587.2000000000608</v>
      </c>
      <c r="F28" s="40">
        <v>6202.3000000000102</v>
      </c>
      <c r="G28" s="40">
        <v>1817.5000000000011</v>
      </c>
      <c r="H28" s="40">
        <v>566.19999999999982</v>
      </c>
      <c r="I28" s="40">
        <v>350.09999999999985</v>
      </c>
      <c r="J28" s="40">
        <v>215.90000000000006</v>
      </c>
      <c r="K28" s="40">
        <v>118.70000000000002</v>
      </c>
      <c r="L28" s="40">
        <v>78.900000000000006</v>
      </c>
      <c r="M28" s="40">
        <v>35.700000000000003</v>
      </c>
      <c r="N28" s="40">
        <v>34.9</v>
      </c>
      <c r="O28" s="40">
        <v>24.900000000000002</v>
      </c>
      <c r="P28" s="40">
        <v>18.200000000000003</v>
      </c>
      <c r="Q28" s="40">
        <v>88.4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1065.8999999999992</v>
      </c>
      <c r="F29" s="40">
        <v>477.20000000000005</v>
      </c>
      <c r="G29" s="40">
        <v>246.50000000000003</v>
      </c>
      <c r="H29" s="40">
        <v>35.6</v>
      </c>
      <c r="I29" s="40">
        <v>36.6</v>
      </c>
      <c r="J29" s="40">
        <v>25.799999999999997</v>
      </c>
      <c r="K29" s="40">
        <v>8.4</v>
      </c>
      <c r="L29" s="40">
        <v>27.3</v>
      </c>
      <c r="M29" s="40">
        <v>16.7</v>
      </c>
      <c r="N29" s="40">
        <v>0</v>
      </c>
      <c r="O29" s="40">
        <v>0</v>
      </c>
      <c r="P29" s="40">
        <v>0</v>
      </c>
      <c r="Q29" s="40">
        <v>13.2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825.2999999999995</v>
      </c>
      <c r="F30" s="40">
        <v>1100.5</v>
      </c>
      <c r="G30" s="40">
        <v>375.59999999999991</v>
      </c>
      <c r="H30" s="40">
        <v>113.00000000000001</v>
      </c>
      <c r="I30" s="40">
        <v>47.199999999999996</v>
      </c>
      <c r="J30" s="40">
        <v>33.599999999999994</v>
      </c>
      <c r="K30" s="40">
        <v>8.4</v>
      </c>
      <c r="L30" s="40">
        <v>26.4</v>
      </c>
      <c r="M30" s="40">
        <v>0</v>
      </c>
      <c r="N30" s="40">
        <v>0</v>
      </c>
      <c r="O30" s="40">
        <v>18.5</v>
      </c>
      <c r="P30" s="40">
        <v>0</v>
      </c>
      <c r="Q30" s="40">
        <v>10.199999999999999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167.9</v>
      </c>
      <c r="F31" s="40">
        <v>206.39999999999992</v>
      </c>
      <c r="G31" s="40">
        <v>62.2</v>
      </c>
      <c r="H31" s="40">
        <v>41</v>
      </c>
      <c r="I31" s="40">
        <v>23.8</v>
      </c>
      <c r="J31" s="40">
        <v>43.599999999999994</v>
      </c>
      <c r="K31" s="40">
        <v>36</v>
      </c>
      <c r="L31" s="40">
        <v>24.6</v>
      </c>
      <c r="M31" s="40">
        <v>14.8</v>
      </c>
      <c r="N31" s="40">
        <v>19.899999999999999</v>
      </c>
      <c r="O31" s="40">
        <v>0</v>
      </c>
      <c r="P31" s="40">
        <v>9.1999999999999993</v>
      </c>
      <c r="Q31" s="40">
        <v>8.3000000000000007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8.6</v>
      </c>
      <c r="G32" s="40">
        <v>0</v>
      </c>
      <c r="H32" s="40">
        <v>0</v>
      </c>
      <c r="I32" s="40">
        <v>8.4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477.89999999999992</v>
      </c>
      <c r="E33" s="40">
        <v>55</v>
      </c>
      <c r="F33" s="40">
        <v>273.50000000000006</v>
      </c>
      <c r="G33" s="40">
        <v>20.399999999999999</v>
      </c>
      <c r="H33" s="40">
        <v>26.9</v>
      </c>
      <c r="I33" s="40">
        <v>28.3</v>
      </c>
      <c r="J33" s="40">
        <v>18.399999999999999</v>
      </c>
      <c r="K33" s="40">
        <v>2</v>
      </c>
      <c r="L33" s="40">
        <v>20.7</v>
      </c>
      <c r="M33" s="40">
        <v>14</v>
      </c>
      <c r="N33" s="40">
        <v>1</v>
      </c>
      <c r="O33" s="40">
        <v>0</v>
      </c>
      <c r="P33" s="40">
        <v>0</v>
      </c>
      <c r="Q33" s="40">
        <v>17.7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>
    <tabColor theme="2" tint="-0.749992370372631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378</v>
      </c>
    </row>
    <row r="2" spans="1:29" ht="11.1" customHeight="1" x14ac:dyDescent="0.2"/>
    <row r="3" spans="1:29" s="6" customFormat="1" ht="12" customHeight="1" x14ac:dyDescent="0.2">
      <c r="A3" s="46" t="s">
        <v>210</v>
      </c>
    </row>
    <row r="4" spans="1:29" s="6" customFormat="1" ht="11.1" customHeight="1" x14ac:dyDescent="0.2">
      <c r="A4" s="47"/>
    </row>
    <row r="5" spans="1:29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29" ht="11.1" customHeight="1" x14ac:dyDescent="0.2">
      <c r="A6" s="33" t="s">
        <v>321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8" customHeight="1" x14ac:dyDescent="0.2">
      <c r="A8" s="252" t="s">
        <v>151</v>
      </c>
      <c r="B8" s="252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271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209249.69999998104</v>
      </c>
      <c r="E11" s="40">
        <v>65824.800000004499</v>
      </c>
      <c r="F11" s="40">
        <v>7936.900000000066</v>
      </c>
      <c r="G11" s="40">
        <v>13198.799999999721</v>
      </c>
      <c r="H11" s="40">
        <v>37107.699999999117</v>
      </c>
      <c r="I11" s="40">
        <v>22941.199999999491</v>
      </c>
      <c r="J11" s="40">
        <v>16190.800000000341</v>
      </c>
      <c r="K11" s="40">
        <v>46049.50000000187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1939.1999999999962</v>
      </c>
      <c r="F12" s="40">
        <v>114.99999999999997</v>
      </c>
      <c r="G12" s="40">
        <v>268.70000000000005</v>
      </c>
      <c r="H12" s="40">
        <v>1184.0999999999992</v>
      </c>
      <c r="I12" s="40">
        <v>802.10000000000014</v>
      </c>
      <c r="J12" s="40">
        <v>687.50000000000011</v>
      </c>
      <c r="K12" s="40">
        <v>1854.1000000000015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122.89999999999999</v>
      </c>
      <c r="F13" s="40">
        <v>24.299999999999997</v>
      </c>
      <c r="G13" s="40">
        <v>47.5</v>
      </c>
      <c r="H13" s="40">
        <v>61.800000000000004</v>
      </c>
      <c r="I13" s="40">
        <v>74.100000000000009</v>
      </c>
      <c r="J13" s="40">
        <v>72.7</v>
      </c>
      <c r="K13" s="40">
        <v>246.30000000000004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15505.999999999742</v>
      </c>
      <c r="F14" s="40">
        <v>2595.099999999994</v>
      </c>
      <c r="G14" s="40">
        <v>4202.600000000024</v>
      </c>
      <c r="H14" s="40">
        <v>9976.2000000000498</v>
      </c>
      <c r="I14" s="40">
        <v>6389.1000000000431</v>
      </c>
      <c r="J14" s="40">
        <v>4273.2999999999765</v>
      </c>
      <c r="K14" s="40">
        <v>10684.499999999905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85.3</v>
      </c>
      <c r="F15" s="40">
        <v>1</v>
      </c>
      <c r="G15" s="40">
        <v>4</v>
      </c>
      <c r="H15" s="40">
        <v>4</v>
      </c>
      <c r="I15" s="40">
        <v>12.3</v>
      </c>
      <c r="J15" s="40">
        <v>21</v>
      </c>
      <c r="K15" s="40">
        <v>97.700000000000017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1014.6999999999996</v>
      </c>
      <c r="F16" s="40">
        <v>90.199999999999989</v>
      </c>
      <c r="G16" s="40">
        <v>212.80000000000007</v>
      </c>
      <c r="H16" s="40">
        <v>459.50000000000011</v>
      </c>
      <c r="I16" s="40">
        <v>278.39999999999998</v>
      </c>
      <c r="J16" s="40">
        <v>222.7999999999999</v>
      </c>
      <c r="K16" s="40">
        <v>770.89999999999952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6664.1000000000404</v>
      </c>
      <c r="F17" s="40">
        <v>710.80000000000075</v>
      </c>
      <c r="G17" s="40">
        <v>1383.600000000001</v>
      </c>
      <c r="H17" s="40">
        <v>4570.7000000000025</v>
      </c>
      <c r="I17" s="40">
        <v>3138.8000000000025</v>
      </c>
      <c r="J17" s="40">
        <v>2521.9999999999941</v>
      </c>
      <c r="K17" s="40">
        <v>6936.1999999999816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10934.199999999924</v>
      </c>
      <c r="F18" s="40">
        <v>1345.9999999999998</v>
      </c>
      <c r="G18" s="40">
        <v>2113.9000000000028</v>
      </c>
      <c r="H18" s="40">
        <v>5988.200000000008</v>
      </c>
      <c r="I18" s="40">
        <v>3924.6000000000122</v>
      </c>
      <c r="J18" s="40">
        <v>2342.1999999999962</v>
      </c>
      <c r="K18" s="40">
        <v>6585.9999999999782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2960.8000000000088</v>
      </c>
      <c r="F19" s="40">
        <v>743.40000000000077</v>
      </c>
      <c r="G19" s="40">
        <v>871.49999999999886</v>
      </c>
      <c r="H19" s="40">
        <v>2843.5000000000027</v>
      </c>
      <c r="I19" s="40">
        <v>1274.6999999999994</v>
      </c>
      <c r="J19" s="40">
        <v>855.10000000000082</v>
      </c>
      <c r="K19" s="40">
        <v>3917.8000000000106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4043.1000000000136</v>
      </c>
      <c r="F20" s="40">
        <v>418.50000000000011</v>
      </c>
      <c r="G20" s="40">
        <v>767.4999999999992</v>
      </c>
      <c r="H20" s="40">
        <v>2869.8999999999933</v>
      </c>
      <c r="I20" s="40">
        <v>1673.7999999999965</v>
      </c>
      <c r="J20" s="40">
        <v>1171.8000000000002</v>
      </c>
      <c r="K20" s="40">
        <v>2715.8000000000052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387.7000000000001</v>
      </c>
      <c r="F21" s="40">
        <v>8.1</v>
      </c>
      <c r="G21" s="40">
        <v>44.9</v>
      </c>
      <c r="H21" s="40">
        <v>137.5</v>
      </c>
      <c r="I21" s="40">
        <v>102.09999999999998</v>
      </c>
      <c r="J21" s="40">
        <v>80.000000000000014</v>
      </c>
      <c r="K21" s="40">
        <v>227.80000000000007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190.5</v>
      </c>
      <c r="F22" s="40">
        <v>35.800000000000004</v>
      </c>
      <c r="G22" s="40">
        <v>53</v>
      </c>
      <c r="H22" s="40">
        <v>76.2</v>
      </c>
      <c r="I22" s="40">
        <v>57.099999999999994</v>
      </c>
      <c r="J22" s="40">
        <v>24.9</v>
      </c>
      <c r="K22" s="40">
        <v>188.90000000000003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237.40000000000006</v>
      </c>
      <c r="F23" s="40">
        <v>11.7</v>
      </c>
      <c r="G23" s="40">
        <v>39.4</v>
      </c>
      <c r="H23" s="40">
        <v>107.69999999999999</v>
      </c>
      <c r="I23" s="40">
        <v>82.600000000000009</v>
      </c>
      <c r="J23" s="40">
        <v>43.2</v>
      </c>
      <c r="K23" s="40">
        <v>237.40000000000006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995.99999999999943</v>
      </c>
      <c r="F24" s="40">
        <v>133.99999999999997</v>
      </c>
      <c r="G24" s="40">
        <v>222.60000000000011</v>
      </c>
      <c r="H24" s="40">
        <v>450.20000000000016</v>
      </c>
      <c r="I24" s="40">
        <v>359.40000000000015</v>
      </c>
      <c r="J24" s="40">
        <v>173.09999999999994</v>
      </c>
      <c r="K24" s="40">
        <v>514.89999999999964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5432.9000000000269</v>
      </c>
      <c r="F25" s="40">
        <v>763.00000000000023</v>
      </c>
      <c r="G25" s="40">
        <v>1319.1000000000004</v>
      </c>
      <c r="H25" s="40">
        <v>3538.6999999999944</v>
      </c>
      <c r="I25" s="40">
        <v>2083.5999999999967</v>
      </c>
      <c r="J25" s="40">
        <v>1349.3000000000015</v>
      </c>
      <c r="K25" s="40">
        <v>3761.0000000000132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4121.00000000001</v>
      </c>
      <c r="F26" s="40">
        <v>229.2</v>
      </c>
      <c r="G26" s="40">
        <v>348.59999999999985</v>
      </c>
      <c r="H26" s="40">
        <v>1172.4000000000001</v>
      </c>
      <c r="I26" s="40">
        <v>659.30000000000007</v>
      </c>
      <c r="J26" s="40">
        <v>512.69999999999982</v>
      </c>
      <c r="K26" s="40">
        <v>1582.1000000000013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1002.6999999999995</v>
      </c>
      <c r="F27" s="40">
        <v>148.29999999999998</v>
      </c>
      <c r="G27" s="40">
        <v>196.10000000000005</v>
      </c>
      <c r="H27" s="40">
        <v>358.1</v>
      </c>
      <c r="I27" s="40">
        <v>263.80000000000007</v>
      </c>
      <c r="J27" s="40">
        <v>137.6</v>
      </c>
      <c r="K27" s="40">
        <v>723.49999999999943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7817.2000000000589</v>
      </c>
      <c r="F28" s="40">
        <v>379.00000000000011</v>
      </c>
      <c r="G28" s="40">
        <v>795.09999999999911</v>
      </c>
      <c r="H28" s="40">
        <v>2563.5999999999981</v>
      </c>
      <c r="I28" s="40">
        <v>1254.8999999999992</v>
      </c>
      <c r="J28" s="40">
        <v>1293.700000000001</v>
      </c>
      <c r="K28" s="40">
        <v>3435.4000000000083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1208.8999999999994</v>
      </c>
      <c r="F29" s="40">
        <v>35</v>
      </c>
      <c r="G29" s="40">
        <v>70.3</v>
      </c>
      <c r="H29" s="40">
        <v>204.29999999999998</v>
      </c>
      <c r="I29" s="40">
        <v>128.19999999999999</v>
      </c>
      <c r="J29" s="40">
        <v>75.399999999999991</v>
      </c>
      <c r="K29" s="40">
        <v>450.09999999999997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853.2999999999995</v>
      </c>
      <c r="F30" s="40">
        <v>108.39999999999999</v>
      </c>
      <c r="G30" s="40">
        <v>166.60000000000002</v>
      </c>
      <c r="H30" s="40">
        <v>406.59999999999991</v>
      </c>
      <c r="I30" s="40">
        <v>268.50000000000006</v>
      </c>
      <c r="J30" s="40">
        <v>170.4</v>
      </c>
      <c r="K30" s="40">
        <v>649.89999999999986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177.9</v>
      </c>
      <c r="F31" s="40">
        <v>9.1</v>
      </c>
      <c r="G31" s="40">
        <v>15.7</v>
      </c>
      <c r="H31" s="40">
        <v>68.100000000000009</v>
      </c>
      <c r="I31" s="40">
        <v>38.6</v>
      </c>
      <c r="J31" s="40">
        <v>85.9</v>
      </c>
      <c r="K31" s="40">
        <v>297.40000000000003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9</v>
      </c>
      <c r="F32" s="40">
        <v>0</v>
      </c>
      <c r="G32" s="40">
        <v>0</v>
      </c>
      <c r="H32" s="40">
        <v>8.6</v>
      </c>
      <c r="I32" s="40">
        <v>0</v>
      </c>
      <c r="J32" s="40">
        <v>0</v>
      </c>
      <c r="K32" s="40">
        <v>8.4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187</v>
      </c>
      <c r="B33" s="42"/>
      <c r="C33" s="42"/>
      <c r="D33" s="40">
        <v>578.89999999999975</v>
      </c>
      <c r="E33" s="40">
        <v>120.00000000000001</v>
      </c>
      <c r="F33" s="40">
        <v>31</v>
      </c>
      <c r="G33" s="40">
        <v>55.3</v>
      </c>
      <c r="H33" s="40">
        <v>57.8</v>
      </c>
      <c r="I33" s="40">
        <v>75.199999999999989</v>
      </c>
      <c r="J33" s="40">
        <v>76.2</v>
      </c>
      <c r="K33" s="40">
        <v>163.40000000000003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>
    <tabColor theme="2" tint="-0.749992370372631"/>
    <pageSetUpPr fitToPage="1"/>
  </sheetPr>
  <dimension ref="A1:AC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377</v>
      </c>
    </row>
    <row r="2" spans="1:29" ht="11.1" customHeight="1" x14ac:dyDescent="0.2"/>
    <row r="3" spans="1:29" s="6" customFormat="1" ht="12" customHeight="1" x14ac:dyDescent="0.2">
      <c r="A3" s="46" t="s">
        <v>210</v>
      </c>
    </row>
    <row r="4" spans="1:29" s="6" customFormat="1" ht="11.1" customHeight="1" x14ac:dyDescent="0.2">
      <c r="A4" s="47"/>
    </row>
    <row r="5" spans="1:29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29" ht="11.1" customHeight="1" x14ac:dyDescent="0.2">
      <c r="A6" s="33" t="s">
        <v>59</v>
      </c>
      <c r="B6" s="45"/>
      <c r="C6" s="53"/>
      <c r="K6" s="9"/>
    </row>
    <row r="7" spans="1:29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29" ht="47.25" customHeight="1" x14ac:dyDescent="0.2">
      <c r="A8" s="252" t="s">
        <v>151</v>
      </c>
      <c r="B8" s="252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271</v>
      </c>
    </row>
    <row r="9" spans="1:29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29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0"/>
      <c r="B11" s="43" t="s">
        <v>9</v>
      </c>
      <c r="C11" s="43"/>
      <c r="D11" s="40">
        <v>200460.69999998264</v>
      </c>
      <c r="E11" s="40">
        <v>62458.800000004005</v>
      </c>
      <c r="F11" s="40">
        <v>7705.9000000000615</v>
      </c>
      <c r="G11" s="40">
        <v>12871.799999999728</v>
      </c>
      <c r="H11" s="40">
        <v>36116.699999999131</v>
      </c>
      <c r="I11" s="40">
        <v>22241.199999999539</v>
      </c>
      <c r="J11" s="40">
        <v>15539.800000000318</v>
      </c>
      <c r="K11" s="40">
        <v>43526.500000001637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1852.1999999999964</v>
      </c>
      <c r="F12" s="40">
        <v>108.99999999999997</v>
      </c>
      <c r="G12" s="40">
        <v>262.7000000000001</v>
      </c>
      <c r="H12" s="40">
        <v>1147.0999999999992</v>
      </c>
      <c r="I12" s="40">
        <v>760.10000000000014</v>
      </c>
      <c r="J12" s="40">
        <v>654.50000000000023</v>
      </c>
      <c r="K12" s="40">
        <v>1745.1000000000015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119.89999999999999</v>
      </c>
      <c r="F13" s="40">
        <v>24.299999999999997</v>
      </c>
      <c r="G13" s="40">
        <v>47.5</v>
      </c>
      <c r="H13" s="40">
        <v>60.800000000000004</v>
      </c>
      <c r="I13" s="40">
        <v>72.100000000000009</v>
      </c>
      <c r="J13" s="40">
        <v>70.7</v>
      </c>
      <c r="K13" s="40">
        <v>241.30000000000004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15131.999999999756</v>
      </c>
      <c r="F14" s="40">
        <v>2555.099999999994</v>
      </c>
      <c r="G14" s="40">
        <v>4164.6000000000249</v>
      </c>
      <c r="H14" s="40">
        <v>9897.2000000000517</v>
      </c>
      <c r="I14" s="40">
        <v>6310.1000000000431</v>
      </c>
      <c r="J14" s="40">
        <v>4210.2999999999765</v>
      </c>
      <c r="K14" s="40">
        <v>10429.499999999911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61.3</v>
      </c>
      <c r="F15" s="40">
        <v>0</v>
      </c>
      <c r="G15" s="40">
        <v>0</v>
      </c>
      <c r="H15" s="40">
        <v>0</v>
      </c>
      <c r="I15" s="40">
        <v>8.3000000000000007</v>
      </c>
      <c r="J15" s="40">
        <v>15</v>
      </c>
      <c r="K15" s="40">
        <v>74.7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947.6999999999997</v>
      </c>
      <c r="F16" s="40">
        <v>90.199999999999989</v>
      </c>
      <c r="G16" s="40">
        <v>206.8000000000001</v>
      </c>
      <c r="H16" s="40">
        <v>448.50000000000011</v>
      </c>
      <c r="I16" s="40">
        <v>271.39999999999998</v>
      </c>
      <c r="J16" s="40">
        <v>218.7999999999999</v>
      </c>
      <c r="K16" s="40">
        <v>760.89999999999964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5921.1000000000377</v>
      </c>
      <c r="F17" s="40">
        <v>634.80000000000064</v>
      </c>
      <c r="G17" s="40">
        <v>1268.6000000000004</v>
      </c>
      <c r="H17" s="40">
        <v>4277.699999999998</v>
      </c>
      <c r="I17" s="40">
        <v>2932.8000000000006</v>
      </c>
      <c r="J17" s="40">
        <v>2309.9999999999973</v>
      </c>
      <c r="K17" s="40">
        <v>6063.1999999999916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10568.199999999941</v>
      </c>
      <c r="F18" s="40">
        <v>1324.9999999999998</v>
      </c>
      <c r="G18" s="40">
        <v>2083.9000000000028</v>
      </c>
      <c r="H18" s="40">
        <v>5853.2000000000071</v>
      </c>
      <c r="I18" s="40">
        <v>3841.6000000000117</v>
      </c>
      <c r="J18" s="40">
        <v>2276.1999999999975</v>
      </c>
      <c r="K18" s="40">
        <v>6374.99999999998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2641.8000000000052</v>
      </c>
      <c r="F19" s="40">
        <v>734.40000000000077</v>
      </c>
      <c r="G19" s="40">
        <v>853.49999999999898</v>
      </c>
      <c r="H19" s="40">
        <v>2742.5000000000018</v>
      </c>
      <c r="I19" s="40">
        <v>1210.6999999999996</v>
      </c>
      <c r="J19" s="40">
        <v>785.1000000000007</v>
      </c>
      <c r="K19" s="40">
        <v>3592.8000000000088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3739.1000000000126</v>
      </c>
      <c r="F20" s="40">
        <v>400.50000000000011</v>
      </c>
      <c r="G20" s="40">
        <v>727.49999999999943</v>
      </c>
      <c r="H20" s="40">
        <v>2749.8999999999942</v>
      </c>
      <c r="I20" s="40">
        <v>1586.7999999999968</v>
      </c>
      <c r="J20" s="40">
        <v>1105.8000000000006</v>
      </c>
      <c r="K20" s="40">
        <v>2515.8000000000034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367.7000000000001</v>
      </c>
      <c r="F21" s="40">
        <v>8.1</v>
      </c>
      <c r="G21" s="40">
        <v>43.9</v>
      </c>
      <c r="H21" s="40">
        <v>136.5</v>
      </c>
      <c r="I21" s="40">
        <v>99.09999999999998</v>
      </c>
      <c r="J21" s="40">
        <v>79.000000000000014</v>
      </c>
      <c r="K21" s="40">
        <v>216.80000000000004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178.5</v>
      </c>
      <c r="F22" s="40">
        <v>33.800000000000004</v>
      </c>
      <c r="G22" s="40">
        <v>53</v>
      </c>
      <c r="H22" s="40">
        <v>75.2</v>
      </c>
      <c r="I22" s="40">
        <v>57.099999999999994</v>
      </c>
      <c r="J22" s="40">
        <v>23.9</v>
      </c>
      <c r="K22" s="40">
        <v>186.90000000000003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231.40000000000006</v>
      </c>
      <c r="F23" s="40">
        <v>10.7</v>
      </c>
      <c r="G23" s="40">
        <v>38.4</v>
      </c>
      <c r="H23" s="40">
        <v>107.69999999999999</v>
      </c>
      <c r="I23" s="40">
        <v>81.600000000000009</v>
      </c>
      <c r="J23" s="40">
        <v>41.2</v>
      </c>
      <c r="K23" s="40">
        <v>233.40000000000006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934.99999999999943</v>
      </c>
      <c r="F24" s="40">
        <v>131.99999999999997</v>
      </c>
      <c r="G24" s="40">
        <v>218.60000000000011</v>
      </c>
      <c r="H24" s="40">
        <v>439.20000000000016</v>
      </c>
      <c r="I24" s="40">
        <v>353.40000000000009</v>
      </c>
      <c r="J24" s="40">
        <v>170.09999999999994</v>
      </c>
      <c r="K24" s="40">
        <v>485.89999999999969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5206.9000000000278</v>
      </c>
      <c r="F25" s="40">
        <v>739.00000000000034</v>
      </c>
      <c r="G25" s="40">
        <v>1286.1000000000001</v>
      </c>
      <c r="H25" s="40">
        <v>3439.6999999999944</v>
      </c>
      <c r="I25" s="40">
        <v>2028.5999999999967</v>
      </c>
      <c r="J25" s="40">
        <v>1304.3000000000015</v>
      </c>
      <c r="K25" s="40">
        <v>3580.0000000000123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3902.0000000000091</v>
      </c>
      <c r="F26" s="40">
        <v>220.20000000000002</v>
      </c>
      <c r="G26" s="40">
        <v>342.59999999999985</v>
      </c>
      <c r="H26" s="40">
        <v>1142.4000000000003</v>
      </c>
      <c r="I26" s="40">
        <v>640.30000000000007</v>
      </c>
      <c r="J26" s="40">
        <v>480.69999999999982</v>
      </c>
      <c r="K26" s="40">
        <v>1496.1000000000008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952.69999999999948</v>
      </c>
      <c r="F27" s="40">
        <v>140.29999999999998</v>
      </c>
      <c r="G27" s="40">
        <v>195.10000000000005</v>
      </c>
      <c r="H27" s="40">
        <v>347.1</v>
      </c>
      <c r="I27" s="40">
        <v>259.80000000000007</v>
      </c>
      <c r="J27" s="40">
        <v>132.60000000000002</v>
      </c>
      <c r="K27" s="40">
        <v>695.49999999999955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7587.2000000000608</v>
      </c>
      <c r="F28" s="40">
        <v>371.00000000000011</v>
      </c>
      <c r="G28" s="40">
        <v>783.09999999999923</v>
      </c>
      <c r="H28" s="40">
        <v>2532.5999999999976</v>
      </c>
      <c r="I28" s="40">
        <v>1238.8999999999992</v>
      </c>
      <c r="J28" s="40">
        <v>1276.700000000001</v>
      </c>
      <c r="K28" s="40">
        <v>3349.4000000000083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1065.8999999999992</v>
      </c>
      <c r="F29" s="40">
        <v>34</v>
      </c>
      <c r="G29" s="40">
        <v>61.3</v>
      </c>
      <c r="H29" s="40">
        <v>198.29999999999998</v>
      </c>
      <c r="I29" s="40">
        <v>121.19999999999999</v>
      </c>
      <c r="J29" s="40">
        <v>62.400000000000006</v>
      </c>
      <c r="K29" s="40">
        <v>410.1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825.2999999999995</v>
      </c>
      <c r="F30" s="40">
        <v>105.39999999999999</v>
      </c>
      <c r="G30" s="40">
        <v>165.60000000000002</v>
      </c>
      <c r="H30" s="40">
        <v>402.59999999999997</v>
      </c>
      <c r="I30" s="40">
        <v>260.5</v>
      </c>
      <c r="J30" s="40">
        <v>166.4</v>
      </c>
      <c r="K30" s="40">
        <v>632.89999999999986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167.9</v>
      </c>
      <c r="F31" s="40">
        <v>8.1</v>
      </c>
      <c r="G31" s="40">
        <v>15.7</v>
      </c>
      <c r="H31" s="40">
        <v>65.100000000000009</v>
      </c>
      <c r="I31" s="40">
        <v>35.6</v>
      </c>
      <c r="J31" s="40">
        <v>81.900000000000006</v>
      </c>
      <c r="K31" s="40">
        <v>283.40000000000003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8.6</v>
      </c>
      <c r="I32" s="40">
        <v>0</v>
      </c>
      <c r="J32" s="40">
        <v>0</v>
      </c>
      <c r="K32" s="40">
        <v>8.4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187</v>
      </c>
      <c r="B33" s="42"/>
      <c r="C33" s="42"/>
      <c r="D33" s="40">
        <v>477.89999999999992</v>
      </c>
      <c r="E33" s="40">
        <v>55</v>
      </c>
      <c r="F33" s="40">
        <v>30</v>
      </c>
      <c r="G33" s="40">
        <v>53.3</v>
      </c>
      <c r="H33" s="40">
        <v>44.8</v>
      </c>
      <c r="I33" s="40">
        <v>71.199999999999989</v>
      </c>
      <c r="J33" s="40">
        <v>74.2</v>
      </c>
      <c r="K33" s="40">
        <v>149.40000000000003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376</v>
      </c>
    </row>
    <row r="2" spans="1:32" ht="11.1" customHeight="1" x14ac:dyDescent="0.2"/>
    <row r="3" spans="1:32" s="6" customFormat="1" ht="12" customHeight="1" x14ac:dyDescent="0.2">
      <c r="A3" s="46" t="s">
        <v>209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32" ht="11.1" customHeight="1" x14ac:dyDescent="0.2">
      <c r="A6" s="33" t="s">
        <v>321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52" t="s">
        <v>151</v>
      </c>
      <c r="B8" s="252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270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5430340.3000000603</v>
      </c>
      <c r="E11" s="40">
        <v>1212713.9000000425</v>
      </c>
      <c r="F11" s="40">
        <v>922058.59999999858</v>
      </c>
      <c r="G11" s="40">
        <v>646827.49999999558</v>
      </c>
      <c r="H11" s="40">
        <v>517489.69999999856</v>
      </c>
      <c r="I11" s="40">
        <v>415943.60000000132</v>
      </c>
      <c r="J11" s="40">
        <v>352139.80000000063</v>
      </c>
      <c r="K11" s="40">
        <v>306628.99999999965</v>
      </c>
      <c r="L11" s="40">
        <v>231742.99999999983</v>
      </c>
      <c r="M11" s="40">
        <v>184413.49999999977</v>
      </c>
      <c r="N11" s="40">
        <v>128058.10000000008</v>
      </c>
      <c r="O11" s="40">
        <v>129844.89999999998</v>
      </c>
      <c r="P11" s="40">
        <v>382478.69999999978</v>
      </c>
      <c r="Q11" s="40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163</v>
      </c>
      <c r="B12" s="25" t="s">
        <v>152</v>
      </c>
      <c r="C12" s="25"/>
      <c r="D12" s="40">
        <v>209068.19999999995</v>
      </c>
      <c r="E12" s="40">
        <v>43449.499999999993</v>
      </c>
      <c r="F12" s="40">
        <v>36355.399999999987</v>
      </c>
      <c r="G12" s="40">
        <v>29099.400000000012</v>
      </c>
      <c r="H12" s="40">
        <v>15588.800000000001</v>
      </c>
      <c r="I12" s="40">
        <v>18395.200000000004</v>
      </c>
      <c r="J12" s="40">
        <v>14689.900000000001</v>
      </c>
      <c r="K12" s="40">
        <v>17197.199999999997</v>
      </c>
      <c r="L12" s="40">
        <v>4874.9999999999991</v>
      </c>
      <c r="M12" s="40">
        <v>13448.200000000006</v>
      </c>
      <c r="N12" s="40">
        <v>6644</v>
      </c>
      <c r="O12" s="40">
        <v>305</v>
      </c>
      <c r="P12" s="40">
        <v>9020.6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164</v>
      </c>
      <c r="B13" s="25" t="s">
        <v>188</v>
      </c>
      <c r="C13" s="25"/>
      <c r="D13" s="40">
        <v>34692.399999999987</v>
      </c>
      <c r="E13" s="40">
        <v>3821.599999999999</v>
      </c>
      <c r="F13" s="40">
        <v>4093.3</v>
      </c>
      <c r="G13" s="40">
        <v>3264.3</v>
      </c>
      <c r="H13" s="40">
        <v>2797.2000000000003</v>
      </c>
      <c r="I13" s="40">
        <v>4635.8999999999996</v>
      </c>
      <c r="J13" s="40">
        <v>1608.9</v>
      </c>
      <c r="K13" s="40">
        <v>3506.4</v>
      </c>
      <c r="L13" s="40"/>
      <c r="M13" s="40"/>
      <c r="N13" s="40"/>
      <c r="O13" s="40">
        <v>3737.5</v>
      </c>
      <c r="P13" s="40">
        <v>7227.3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165</v>
      </c>
      <c r="B14" s="25" t="s">
        <v>153</v>
      </c>
      <c r="C14" s="25"/>
      <c r="D14" s="40">
        <v>1287754.8999999964</v>
      </c>
      <c r="E14" s="40">
        <v>331619.69999999495</v>
      </c>
      <c r="F14" s="40">
        <v>221086.59999999995</v>
      </c>
      <c r="G14" s="40">
        <v>152993.80000000016</v>
      </c>
      <c r="H14" s="40">
        <v>113113.00000000004</v>
      </c>
      <c r="I14" s="40">
        <v>80748.699999999953</v>
      </c>
      <c r="J14" s="40">
        <v>91421.399999999907</v>
      </c>
      <c r="K14" s="40">
        <v>64567.700000000026</v>
      </c>
      <c r="L14" s="40">
        <v>51163.10000000002</v>
      </c>
      <c r="M14" s="40">
        <v>37411.699999999997</v>
      </c>
      <c r="N14" s="40">
        <v>24027.200000000001</v>
      </c>
      <c r="O14" s="40">
        <v>37566.5</v>
      </c>
      <c r="P14" s="40">
        <v>82035.500000000015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166</v>
      </c>
      <c r="B15" s="26" t="s">
        <v>189</v>
      </c>
      <c r="C15" s="26"/>
      <c r="D15" s="40">
        <v>9175.7000000000044</v>
      </c>
      <c r="E15" s="40">
        <v>780.20000000000016</v>
      </c>
      <c r="F15" s="40">
        <v>2105.6</v>
      </c>
      <c r="G15" s="40">
        <v>1539.7000000000003</v>
      </c>
      <c r="H15" s="40">
        <v>1494.8</v>
      </c>
      <c r="I15" s="40">
        <v>1113.1999999999998</v>
      </c>
      <c r="J15" s="40"/>
      <c r="K15" s="40">
        <v>1848.1999999999998</v>
      </c>
      <c r="L15" s="40"/>
      <c r="M15" s="40"/>
      <c r="N15" s="40">
        <v>294</v>
      </c>
      <c r="O15" s="40"/>
      <c r="P15" s="40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167</v>
      </c>
      <c r="B16" s="26" t="s">
        <v>159</v>
      </c>
      <c r="C16" s="26"/>
      <c r="D16" s="40">
        <v>97711.499999999985</v>
      </c>
      <c r="E16" s="40">
        <v>15568.099999999999</v>
      </c>
      <c r="F16" s="40">
        <v>12048.300000000005</v>
      </c>
      <c r="G16" s="40">
        <v>11127.9</v>
      </c>
      <c r="H16" s="40">
        <v>8297.8000000000011</v>
      </c>
      <c r="I16" s="40">
        <v>8099.6000000000013</v>
      </c>
      <c r="J16" s="40">
        <v>11398.000000000002</v>
      </c>
      <c r="K16" s="40">
        <v>7447.0999999999995</v>
      </c>
      <c r="L16" s="40">
        <v>3640.3000000000006</v>
      </c>
      <c r="M16" s="40">
        <v>2298.8000000000002</v>
      </c>
      <c r="N16" s="40">
        <v>2552</v>
      </c>
      <c r="O16" s="40">
        <v>6678.7</v>
      </c>
      <c r="P16" s="40">
        <v>8554.9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168</v>
      </c>
      <c r="B17" s="26" t="s">
        <v>154</v>
      </c>
      <c r="C17" s="26"/>
      <c r="D17" s="40">
        <v>837835.09999999893</v>
      </c>
      <c r="E17" s="40">
        <v>166503.20000000039</v>
      </c>
      <c r="F17" s="40">
        <v>126198.20000000042</v>
      </c>
      <c r="G17" s="40">
        <v>99491.699999999968</v>
      </c>
      <c r="H17" s="40">
        <v>81361.89999999998</v>
      </c>
      <c r="I17" s="40">
        <v>57890.699999999975</v>
      </c>
      <c r="J17" s="40">
        <v>64060.599999999984</v>
      </c>
      <c r="K17" s="40">
        <v>58373.80000000001</v>
      </c>
      <c r="L17" s="40">
        <v>49038.799999999996</v>
      </c>
      <c r="M17" s="40">
        <v>35846.700000000012</v>
      </c>
      <c r="N17" s="40">
        <v>13726.999999999996</v>
      </c>
      <c r="O17" s="40">
        <v>28489.599999999999</v>
      </c>
      <c r="P17" s="40">
        <v>56852.900000000009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169</v>
      </c>
      <c r="B18" s="26" t="s">
        <v>155</v>
      </c>
      <c r="C18" s="26"/>
      <c r="D18" s="40">
        <v>799341.69999999471</v>
      </c>
      <c r="E18" s="40">
        <v>193281.20000000016</v>
      </c>
      <c r="F18" s="40">
        <v>129843.80000000045</v>
      </c>
      <c r="G18" s="40">
        <v>84212.19999999991</v>
      </c>
      <c r="H18" s="40">
        <v>76501.999999999942</v>
      </c>
      <c r="I18" s="40">
        <v>68254.099999999948</v>
      </c>
      <c r="J18" s="40">
        <v>48833.599999999991</v>
      </c>
      <c r="K18" s="40">
        <v>41158.9</v>
      </c>
      <c r="L18" s="40">
        <v>42874.7</v>
      </c>
      <c r="M18" s="40">
        <v>22250.999999999996</v>
      </c>
      <c r="N18" s="40">
        <v>30217.799999999996</v>
      </c>
      <c r="O18" s="40">
        <v>19547.800000000007</v>
      </c>
      <c r="P18" s="40">
        <v>42364.600000000013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170</v>
      </c>
      <c r="B19" s="26" t="s">
        <v>156</v>
      </c>
      <c r="C19" s="26"/>
      <c r="D19" s="40">
        <v>456264.4999999986</v>
      </c>
      <c r="E19" s="40">
        <v>74625.000000000204</v>
      </c>
      <c r="F19" s="40">
        <v>75770.200000000084</v>
      </c>
      <c r="G19" s="40">
        <v>58005.299999999959</v>
      </c>
      <c r="H19" s="40">
        <v>42454.899999999972</v>
      </c>
      <c r="I19" s="40">
        <v>36344.100000000013</v>
      </c>
      <c r="J19" s="40">
        <v>33136.100000000006</v>
      </c>
      <c r="K19" s="40">
        <v>29605.4</v>
      </c>
      <c r="L19" s="40">
        <v>26044.6</v>
      </c>
      <c r="M19" s="40">
        <v>13820.3</v>
      </c>
      <c r="N19" s="40">
        <v>17903.5</v>
      </c>
      <c r="O19" s="40">
        <v>10473.6</v>
      </c>
      <c r="P19" s="40">
        <v>38081.500000000007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171</v>
      </c>
      <c r="B20" s="26" t="s">
        <v>157</v>
      </c>
      <c r="C20" s="26"/>
      <c r="D20" s="40">
        <v>330237.19999999995</v>
      </c>
      <c r="E20" s="40">
        <v>88767.000000000378</v>
      </c>
      <c r="F20" s="40">
        <v>52448.499999999985</v>
      </c>
      <c r="G20" s="40">
        <v>42349.299999999996</v>
      </c>
      <c r="H20" s="40">
        <v>38270.799999999996</v>
      </c>
      <c r="I20" s="40">
        <v>25259.500000000004</v>
      </c>
      <c r="J20" s="40">
        <v>10006.200000000001</v>
      </c>
      <c r="K20" s="40">
        <v>14275.2</v>
      </c>
      <c r="L20" s="40">
        <v>5862.4</v>
      </c>
      <c r="M20" s="40">
        <v>14392</v>
      </c>
      <c r="N20" s="40">
        <v>3627.6000000000004</v>
      </c>
      <c r="O20" s="40">
        <v>5740.8000000000011</v>
      </c>
      <c r="P20" s="40">
        <v>29237.899999999998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172</v>
      </c>
      <c r="B21" s="26" t="s">
        <v>190</v>
      </c>
      <c r="C21" s="26"/>
      <c r="D21" s="40">
        <v>28585.4</v>
      </c>
      <c r="E21" s="40">
        <v>5010.1000000000013</v>
      </c>
      <c r="F21" s="40">
        <v>2264.5000000000005</v>
      </c>
      <c r="G21" s="40">
        <v>6470.5000000000009</v>
      </c>
      <c r="H21" s="40">
        <v>2767.4999999999995</v>
      </c>
      <c r="I21" s="40">
        <v>1531</v>
      </c>
      <c r="J21" s="40">
        <v>2957.4000000000005</v>
      </c>
      <c r="K21" s="40">
        <v>3590.4</v>
      </c>
      <c r="L21" s="40"/>
      <c r="M21" s="40">
        <v>271</v>
      </c>
      <c r="N21" s="40"/>
      <c r="O21" s="40"/>
      <c r="P21" s="40">
        <v>3722.9999999999995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173</v>
      </c>
      <c r="B22" s="26" t="s">
        <v>191</v>
      </c>
      <c r="C22" s="26"/>
      <c r="D22" s="40">
        <v>15800.799999999996</v>
      </c>
      <c r="E22" s="40">
        <v>2477.3000000000002</v>
      </c>
      <c r="F22" s="40">
        <v>4437.5999999999995</v>
      </c>
      <c r="G22" s="40">
        <v>2076.1999999999998</v>
      </c>
      <c r="H22" s="40">
        <v>2683.5000000000005</v>
      </c>
      <c r="I22" s="40">
        <v>1176</v>
      </c>
      <c r="J22" s="40">
        <v>2950.2</v>
      </c>
      <c r="K22" s="40"/>
      <c r="L22" s="40"/>
      <c r="M22" s="40"/>
      <c r="N22" s="40"/>
      <c r="O22" s="40"/>
      <c r="P22" s="40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174</v>
      </c>
      <c r="B23" s="26" t="s">
        <v>192</v>
      </c>
      <c r="C23" s="26"/>
      <c r="D23" s="40">
        <v>23875.200000000001</v>
      </c>
      <c r="E23" s="40">
        <v>3732.9999999999995</v>
      </c>
      <c r="F23" s="40">
        <v>4624</v>
      </c>
      <c r="G23" s="40">
        <v>3375.2</v>
      </c>
      <c r="H23" s="40">
        <v>5981.2</v>
      </c>
      <c r="I23" s="40"/>
      <c r="J23" s="40"/>
      <c r="K23" s="40"/>
      <c r="L23" s="40"/>
      <c r="M23" s="40">
        <v>2478.6</v>
      </c>
      <c r="N23" s="40"/>
      <c r="O23" s="40"/>
      <c r="P23" s="40">
        <v>3683.2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175</v>
      </c>
      <c r="B24" s="26" t="s">
        <v>195</v>
      </c>
      <c r="C24" s="26"/>
      <c r="D24" s="40">
        <v>61304.899999999951</v>
      </c>
      <c r="E24" s="40">
        <v>16089.899999999981</v>
      </c>
      <c r="F24" s="40">
        <v>9931.5</v>
      </c>
      <c r="G24" s="40">
        <v>5229.6000000000013</v>
      </c>
      <c r="H24" s="40">
        <v>6846.1000000000013</v>
      </c>
      <c r="I24" s="40">
        <v>7792.4000000000005</v>
      </c>
      <c r="J24" s="40">
        <v>4424.3999999999996</v>
      </c>
      <c r="K24" s="40">
        <v>3495.0000000000005</v>
      </c>
      <c r="L24" s="40">
        <v>227</v>
      </c>
      <c r="M24" s="40">
        <v>5134.0000000000009</v>
      </c>
      <c r="N24" s="40">
        <v>293</v>
      </c>
      <c r="O24" s="40">
        <v>309</v>
      </c>
      <c r="P24" s="40">
        <v>1533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176</v>
      </c>
      <c r="B25" s="26" t="s">
        <v>193</v>
      </c>
      <c r="C25" s="26"/>
      <c r="D25" s="40">
        <v>427824.79999999923</v>
      </c>
      <c r="E25" s="40">
        <v>109223.70000000045</v>
      </c>
      <c r="F25" s="40">
        <v>86409.500000000058</v>
      </c>
      <c r="G25" s="40">
        <v>56298.099999999969</v>
      </c>
      <c r="H25" s="40">
        <v>34231.599999999999</v>
      </c>
      <c r="I25" s="40">
        <v>33791.799999999996</v>
      </c>
      <c r="J25" s="40">
        <v>17865.8</v>
      </c>
      <c r="K25" s="40">
        <v>15796.6</v>
      </c>
      <c r="L25" s="40">
        <v>10818.199999999999</v>
      </c>
      <c r="M25" s="40">
        <v>17074.400000000005</v>
      </c>
      <c r="N25" s="40">
        <v>13382.699999999997</v>
      </c>
      <c r="O25" s="40">
        <v>328</v>
      </c>
      <c r="P25" s="40">
        <v>32604.400000000001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177</v>
      </c>
      <c r="B26" s="26" t="s">
        <v>160</v>
      </c>
      <c r="C26" s="26"/>
      <c r="D26" s="40">
        <v>184526</v>
      </c>
      <c r="E26" s="40">
        <v>36416.399999999972</v>
      </c>
      <c r="F26" s="40">
        <v>29234.200000000008</v>
      </c>
      <c r="G26" s="40">
        <v>23806.400000000001</v>
      </c>
      <c r="H26" s="40">
        <v>24087.100000000009</v>
      </c>
      <c r="I26" s="40">
        <v>15455.2</v>
      </c>
      <c r="J26" s="40">
        <v>13825.9</v>
      </c>
      <c r="K26" s="40">
        <v>8116.2999999999993</v>
      </c>
      <c r="L26" s="40">
        <v>8931.0000000000018</v>
      </c>
      <c r="M26" s="40">
        <v>5435.2</v>
      </c>
      <c r="N26" s="40">
        <v>2520</v>
      </c>
      <c r="O26" s="40">
        <v>4315.2</v>
      </c>
      <c r="P26" s="40">
        <v>12383.1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178</v>
      </c>
      <c r="B27" s="26" t="s">
        <v>158</v>
      </c>
      <c r="C27" s="26"/>
      <c r="D27" s="40">
        <v>77792.100000000079</v>
      </c>
      <c r="E27" s="40">
        <v>12765.199999999988</v>
      </c>
      <c r="F27" s="40">
        <v>16531.099999999999</v>
      </c>
      <c r="G27" s="40">
        <v>7251.1000000000022</v>
      </c>
      <c r="H27" s="40">
        <v>7452.9</v>
      </c>
      <c r="I27" s="40">
        <v>9509.4</v>
      </c>
      <c r="J27" s="40">
        <v>4909.4000000000005</v>
      </c>
      <c r="K27" s="40">
        <v>2560.2000000000003</v>
      </c>
      <c r="L27" s="40">
        <v>9014.2000000000007</v>
      </c>
      <c r="M27" s="40"/>
      <c r="N27" s="40"/>
      <c r="O27" s="40">
        <v>2692.8</v>
      </c>
      <c r="P27" s="40">
        <v>5105.8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179</v>
      </c>
      <c r="B28" s="26" t="s">
        <v>194</v>
      </c>
      <c r="C28" s="26"/>
      <c r="D28" s="40">
        <v>368610.49999999942</v>
      </c>
      <c r="E28" s="40">
        <v>81143.500000000116</v>
      </c>
      <c r="F28" s="40">
        <v>78688.000000000044</v>
      </c>
      <c r="G28" s="40">
        <v>42617.999999999985</v>
      </c>
      <c r="H28" s="40">
        <v>37590.69999999999</v>
      </c>
      <c r="I28" s="40">
        <v>29462.100000000002</v>
      </c>
      <c r="J28" s="40">
        <v>19278.700000000008</v>
      </c>
      <c r="K28" s="40">
        <v>15957.700000000003</v>
      </c>
      <c r="L28" s="40">
        <v>8499.5000000000018</v>
      </c>
      <c r="M28" s="40">
        <v>9320.2999999999993</v>
      </c>
      <c r="N28" s="40">
        <v>7670.8</v>
      </c>
      <c r="O28" s="40">
        <v>6544.4000000000015</v>
      </c>
      <c r="P28" s="40">
        <v>31836.800000000003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180</v>
      </c>
      <c r="B29" s="26" t="s">
        <v>198</v>
      </c>
      <c r="C29" s="26"/>
      <c r="D29" s="40">
        <v>44817.999999999971</v>
      </c>
      <c r="E29" s="40">
        <v>6430.4000000000005</v>
      </c>
      <c r="F29" s="40">
        <v>10512.800000000003</v>
      </c>
      <c r="G29" s="40">
        <v>3497.6999999999994</v>
      </c>
      <c r="H29" s="40">
        <v>4318</v>
      </c>
      <c r="I29" s="40">
        <v>3611.2</v>
      </c>
      <c r="J29" s="40">
        <v>2323.4</v>
      </c>
      <c r="K29" s="40">
        <v>5228.8</v>
      </c>
      <c r="L29" s="40">
        <v>3738.7</v>
      </c>
      <c r="M29" s="40"/>
      <c r="N29" s="40"/>
      <c r="O29" s="40"/>
      <c r="P29" s="40">
        <v>5157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181</v>
      </c>
      <c r="B30" s="26" t="s">
        <v>196</v>
      </c>
      <c r="C30" s="26"/>
      <c r="D30" s="40">
        <v>62927.699999999917</v>
      </c>
      <c r="E30" s="40">
        <v>13355.099999999999</v>
      </c>
      <c r="F30" s="40">
        <v>15375.599999999991</v>
      </c>
      <c r="G30" s="40">
        <v>8285.9</v>
      </c>
      <c r="H30" s="40">
        <v>5120.3999999999996</v>
      </c>
      <c r="I30" s="40">
        <v>4576.3999999999987</v>
      </c>
      <c r="J30" s="40">
        <v>1843</v>
      </c>
      <c r="K30" s="40">
        <v>4989.5999999999995</v>
      </c>
      <c r="L30" s="40">
        <v>242</v>
      </c>
      <c r="M30" s="40"/>
      <c r="N30" s="40">
        <v>5198.5</v>
      </c>
      <c r="O30" s="40">
        <v>310</v>
      </c>
      <c r="P30" s="40">
        <v>3631.2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182</v>
      </c>
      <c r="B31" s="26" t="s">
        <v>197</v>
      </c>
      <c r="C31" s="26"/>
      <c r="D31" s="40">
        <v>43773.899999999987</v>
      </c>
      <c r="E31" s="40">
        <v>3589.9999999999986</v>
      </c>
      <c r="F31" s="40">
        <v>3063.3</v>
      </c>
      <c r="G31" s="40">
        <v>3511.1000000000004</v>
      </c>
      <c r="H31" s="40">
        <v>2622</v>
      </c>
      <c r="I31" s="40">
        <v>5865.7</v>
      </c>
      <c r="J31" s="40">
        <v>5950.9</v>
      </c>
      <c r="K31" s="40">
        <v>4704.6000000000004</v>
      </c>
      <c r="L31" s="40">
        <v>3667.5</v>
      </c>
      <c r="M31" s="40">
        <v>4963.3</v>
      </c>
      <c r="N31" s="40"/>
      <c r="O31" s="40">
        <v>2806</v>
      </c>
      <c r="P31" s="40">
        <v>3029.5000000000005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40">
        <v>86</v>
      </c>
      <c r="F32" s="40"/>
      <c r="G32" s="40"/>
      <c r="H32" s="40">
        <v>781.2</v>
      </c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187</v>
      </c>
      <c r="B33" s="42"/>
      <c r="C33" s="42"/>
      <c r="D33" s="40">
        <v>27552.600000000002</v>
      </c>
      <c r="E33" s="40">
        <v>3977.8000000000006</v>
      </c>
      <c r="F33" s="40">
        <v>1036.5999999999999</v>
      </c>
      <c r="G33" s="40">
        <v>2324.1</v>
      </c>
      <c r="H33" s="40">
        <v>3126.2999999999997</v>
      </c>
      <c r="I33" s="40">
        <v>2431.4</v>
      </c>
      <c r="J33" s="40">
        <v>656</v>
      </c>
      <c r="K33" s="40">
        <v>4209.8999999999996</v>
      </c>
      <c r="L33" s="40">
        <v>3106</v>
      </c>
      <c r="M33" s="40">
        <v>268</v>
      </c>
      <c r="N33" s="40"/>
      <c r="O33" s="40"/>
      <c r="P33" s="40">
        <v>6416.5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2">
    <tabColor theme="2" tint="-0.749992370372631"/>
    <pageSetUpPr fitToPage="1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375</v>
      </c>
    </row>
    <row r="2" spans="1:32" ht="11.1" customHeight="1" x14ac:dyDescent="0.2"/>
    <row r="3" spans="1:32" s="6" customFormat="1" ht="12" customHeight="1" x14ac:dyDescent="0.2">
      <c r="A3" s="46" t="s">
        <v>209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32" ht="11.1" customHeight="1" x14ac:dyDescent="0.2">
      <c r="A6" s="33" t="s">
        <v>59</v>
      </c>
      <c r="B6" s="45"/>
      <c r="C6" s="53"/>
      <c r="J6" s="9"/>
      <c r="K6" s="9"/>
    </row>
    <row r="7" spans="1:32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32" ht="37.5" customHeight="1" x14ac:dyDescent="0.2">
      <c r="A8" s="252" t="s">
        <v>151</v>
      </c>
      <c r="B8" s="252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56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184" t="s">
        <v>270</v>
      </c>
    </row>
    <row r="9" spans="1:32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32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0"/>
      <c r="B11" s="43" t="s">
        <v>9</v>
      </c>
      <c r="C11" s="43"/>
      <c r="D11" s="40">
        <v>5138355.3000000501</v>
      </c>
      <c r="E11" s="40">
        <v>1172978.9000000432</v>
      </c>
      <c r="F11" s="40">
        <v>877849.59999999683</v>
      </c>
      <c r="G11" s="40">
        <v>609169.49999999721</v>
      </c>
      <c r="H11" s="40">
        <v>482941.69999999984</v>
      </c>
      <c r="I11" s="40">
        <v>393541.60000000155</v>
      </c>
      <c r="J11" s="40">
        <v>331718.80000000051</v>
      </c>
      <c r="K11" s="40">
        <v>289094.99999999983</v>
      </c>
      <c r="L11" s="40">
        <v>214823.99999999988</v>
      </c>
      <c r="M11" s="40">
        <v>172245.5</v>
      </c>
      <c r="N11" s="40">
        <v>117736.10000000002</v>
      </c>
      <c r="O11" s="40">
        <v>118601.89999999998</v>
      </c>
      <c r="P11" s="40">
        <v>357652.69999999984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1" t="s">
        <v>163</v>
      </c>
      <c r="B12" s="25" t="s">
        <v>152</v>
      </c>
      <c r="C12" s="25"/>
      <c r="D12" s="40">
        <v>196830.20000000039</v>
      </c>
      <c r="E12" s="40">
        <v>41500.5</v>
      </c>
      <c r="F12" s="40">
        <v>34366.39999999998</v>
      </c>
      <c r="G12" s="40">
        <v>27507.400000000016</v>
      </c>
      <c r="H12" s="40">
        <v>13909.800000000007</v>
      </c>
      <c r="I12" s="40">
        <v>18134.200000000008</v>
      </c>
      <c r="J12" s="40">
        <v>14221.900000000001</v>
      </c>
      <c r="K12" s="40">
        <v>16019.2</v>
      </c>
      <c r="L12" s="40">
        <v>3506</v>
      </c>
      <c r="M12" s="40">
        <v>12679.2</v>
      </c>
      <c r="N12" s="40">
        <v>6359.9999999999991</v>
      </c>
      <c r="O12" s="40">
        <v>305</v>
      </c>
      <c r="P12" s="40">
        <v>8320.5999999999985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1" t="s">
        <v>164</v>
      </c>
      <c r="B13" s="25" t="s">
        <v>188</v>
      </c>
      <c r="C13" s="25"/>
      <c r="D13" s="40">
        <v>33565.4</v>
      </c>
      <c r="E13" s="40">
        <v>3724.5999999999985</v>
      </c>
      <c r="F13" s="40">
        <v>4003.3</v>
      </c>
      <c r="G13" s="40">
        <v>3264.3</v>
      </c>
      <c r="H13" s="40">
        <v>2797.2000000000003</v>
      </c>
      <c r="I13" s="40">
        <v>4635.8999999999996</v>
      </c>
      <c r="J13" s="40">
        <v>1608.9</v>
      </c>
      <c r="K13" s="40">
        <v>3296.4</v>
      </c>
      <c r="L13" s="40"/>
      <c r="M13" s="40"/>
      <c r="N13" s="40"/>
      <c r="O13" s="40">
        <v>3737.5</v>
      </c>
      <c r="P13" s="40">
        <v>6497.3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1" t="s">
        <v>165</v>
      </c>
      <c r="B14" s="25" t="s">
        <v>153</v>
      </c>
      <c r="C14" s="25"/>
      <c r="D14" s="40">
        <v>1256440.8999999971</v>
      </c>
      <c r="E14" s="40">
        <v>327712.69999999506</v>
      </c>
      <c r="F14" s="40">
        <v>217022.60000000047</v>
      </c>
      <c r="G14" s="40">
        <v>148203.80000000002</v>
      </c>
      <c r="H14" s="40">
        <v>109951.99999999997</v>
      </c>
      <c r="I14" s="40">
        <v>78452.699999999939</v>
      </c>
      <c r="J14" s="40">
        <v>90921.39999999998</v>
      </c>
      <c r="K14" s="40">
        <v>62780.700000000019</v>
      </c>
      <c r="L14" s="40">
        <v>48247.100000000013</v>
      </c>
      <c r="M14" s="40">
        <v>36634.700000000004</v>
      </c>
      <c r="N14" s="40">
        <v>23161.200000000001</v>
      </c>
      <c r="O14" s="40">
        <v>35638.499999999993</v>
      </c>
      <c r="P14" s="40">
        <v>77713.5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1" t="s">
        <v>166</v>
      </c>
      <c r="B15" s="26" t="s">
        <v>189</v>
      </c>
      <c r="C15" s="26"/>
      <c r="D15" s="40">
        <v>7065.7</v>
      </c>
      <c r="E15" s="40">
        <v>496.19999999999993</v>
      </c>
      <c r="F15" s="40">
        <v>1577.6000000000001</v>
      </c>
      <c r="G15" s="40">
        <v>1319.7000000000003</v>
      </c>
      <c r="H15" s="40">
        <v>893.8</v>
      </c>
      <c r="I15" s="40">
        <v>1113.1999999999998</v>
      </c>
      <c r="J15" s="40"/>
      <c r="K15" s="40">
        <v>1665.1999999999998</v>
      </c>
      <c r="L15" s="40"/>
      <c r="M15" s="40"/>
      <c r="N15" s="40"/>
      <c r="O15" s="40"/>
      <c r="P15" s="40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1" t="s">
        <v>167</v>
      </c>
      <c r="B16" s="26" t="s">
        <v>159</v>
      </c>
      <c r="C16" s="26"/>
      <c r="D16" s="40">
        <v>96082.500000000029</v>
      </c>
      <c r="E16" s="40">
        <v>15220.099999999999</v>
      </c>
      <c r="F16" s="40">
        <v>11922.300000000005</v>
      </c>
      <c r="G16" s="40">
        <v>10952.900000000001</v>
      </c>
      <c r="H16" s="40">
        <v>8102.8</v>
      </c>
      <c r="I16" s="40">
        <v>8099.6000000000013</v>
      </c>
      <c r="J16" s="40">
        <v>11398.000000000002</v>
      </c>
      <c r="K16" s="40">
        <v>7258.1</v>
      </c>
      <c r="L16" s="40">
        <v>3640.3000000000006</v>
      </c>
      <c r="M16" s="40">
        <v>2041.8000000000002</v>
      </c>
      <c r="N16" s="40">
        <v>2552</v>
      </c>
      <c r="O16" s="40">
        <v>6678.7</v>
      </c>
      <c r="P16" s="40">
        <v>8215.9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1" t="s">
        <v>168</v>
      </c>
      <c r="B17" s="26" t="s">
        <v>154</v>
      </c>
      <c r="C17" s="26"/>
      <c r="D17" s="40">
        <v>738215.09999999707</v>
      </c>
      <c r="E17" s="40">
        <v>154189.20000000056</v>
      </c>
      <c r="F17" s="40">
        <v>111117.20000000042</v>
      </c>
      <c r="G17" s="40">
        <v>86077.699999999939</v>
      </c>
      <c r="H17" s="40">
        <v>68644.899999999965</v>
      </c>
      <c r="I17" s="40">
        <v>50043.699999999975</v>
      </c>
      <c r="J17" s="40">
        <v>56148.599999999977</v>
      </c>
      <c r="K17" s="40">
        <v>51315.80000000001</v>
      </c>
      <c r="L17" s="40">
        <v>43466.80000000001</v>
      </c>
      <c r="M17" s="40">
        <v>32187.69999999999</v>
      </c>
      <c r="N17" s="40">
        <v>10038.999999999998</v>
      </c>
      <c r="O17" s="40">
        <v>24929.599999999999</v>
      </c>
      <c r="P17" s="40">
        <v>50054.9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1" t="s">
        <v>169</v>
      </c>
      <c r="B18" s="26" t="s">
        <v>155</v>
      </c>
      <c r="C18" s="26"/>
      <c r="D18" s="40">
        <v>775309.69999999693</v>
      </c>
      <c r="E18" s="40">
        <v>188696.20000000071</v>
      </c>
      <c r="F18" s="40">
        <v>126017.80000000047</v>
      </c>
      <c r="G18" s="40">
        <v>81162.199999999968</v>
      </c>
      <c r="H18" s="40">
        <v>73523.999999999971</v>
      </c>
      <c r="I18" s="40">
        <v>65990.099999999962</v>
      </c>
      <c r="J18" s="40">
        <v>47712.6</v>
      </c>
      <c r="K18" s="40">
        <v>40153.900000000016</v>
      </c>
      <c r="L18" s="40">
        <v>41040.700000000004</v>
      </c>
      <c r="M18" s="40">
        <v>21502</v>
      </c>
      <c r="N18" s="40">
        <v>29632.799999999999</v>
      </c>
      <c r="O18" s="40">
        <v>18230.800000000003</v>
      </c>
      <c r="P18" s="40">
        <v>41646.600000000006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1" t="s">
        <v>170</v>
      </c>
      <c r="B19" s="26" t="s">
        <v>156</v>
      </c>
      <c r="C19" s="26"/>
      <c r="D19" s="40">
        <v>413716.49999999924</v>
      </c>
      <c r="E19" s="40">
        <v>70734.000000000102</v>
      </c>
      <c r="F19" s="40">
        <v>71491.200000000012</v>
      </c>
      <c r="G19" s="40">
        <v>53453.299999999988</v>
      </c>
      <c r="H19" s="40">
        <v>37871.89999999998</v>
      </c>
      <c r="I19" s="40">
        <v>33123.1</v>
      </c>
      <c r="J19" s="40">
        <v>29854.1</v>
      </c>
      <c r="K19" s="40">
        <v>26049.399999999998</v>
      </c>
      <c r="L19" s="40">
        <v>23333.600000000002</v>
      </c>
      <c r="M19" s="40">
        <v>11240.300000000001</v>
      </c>
      <c r="N19" s="40">
        <v>15300.499999999995</v>
      </c>
      <c r="O19" s="40">
        <v>8265.6</v>
      </c>
      <c r="P19" s="40">
        <v>32999.5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1" t="s">
        <v>171</v>
      </c>
      <c r="B20" s="26" t="s">
        <v>157</v>
      </c>
      <c r="C20" s="26"/>
      <c r="D20" s="40">
        <v>308156.20000000059</v>
      </c>
      <c r="E20" s="40">
        <v>84233.000000000495</v>
      </c>
      <c r="F20" s="40">
        <v>47842.499999999978</v>
      </c>
      <c r="G20" s="40">
        <v>39834.300000000003</v>
      </c>
      <c r="H20" s="40">
        <v>36805.799999999996</v>
      </c>
      <c r="I20" s="40">
        <v>23318.5</v>
      </c>
      <c r="J20" s="40">
        <v>8649.1999999999989</v>
      </c>
      <c r="K20" s="40">
        <v>13705.2</v>
      </c>
      <c r="L20" s="40">
        <v>5417.4</v>
      </c>
      <c r="M20" s="40">
        <v>13348.000000000002</v>
      </c>
      <c r="N20" s="40">
        <v>2481.6000000000004</v>
      </c>
      <c r="O20" s="40">
        <v>5434.8</v>
      </c>
      <c r="P20" s="40">
        <v>27085.9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1" t="s">
        <v>172</v>
      </c>
      <c r="B21" s="26" t="s">
        <v>190</v>
      </c>
      <c r="C21" s="26"/>
      <c r="D21" s="40">
        <v>27529.399999999987</v>
      </c>
      <c r="E21" s="40">
        <v>4925.0999999999995</v>
      </c>
      <c r="F21" s="40">
        <v>2011.4999999999998</v>
      </c>
      <c r="G21" s="40">
        <v>6470.5000000000009</v>
      </c>
      <c r="H21" s="40">
        <v>2582.5</v>
      </c>
      <c r="I21" s="40">
        <v>1269</v>
      </c>
      <c r="J21" s="40">
        <v>2957.4000000000005</v>
      </c>
      <c r="K21" s="40">
        <v>3590.4</v>
      </c>
      <c r="L21" s="40"/>
      <c r="M21" s="40"/>
      <c r="N21" s="40"/>
      <c r="O21" s="40"/>
      <c r="P21" s="40">
        <v>3722.9999999999995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1" t="s">
        <v>173</v>
      </c>
      <c r="B22" s="26" t="s">
        <v>191</v>
      </c>
      <c r="C22" s="26"/>
      <c r="D22" s="40">
        <v>15511.799999999994</v>
      </c>
      <c r="E22" s="40">
        <v>2439.2999999999997</v>
      </c>
      <c r="F22" s="40">
        <v>4437.5999999999995</v>
      </c>
      <c r="G22" s="40">
        <v>1986.2</v>
      </c>
      <c r="H22" s="40">
        <v>2683.5000000000005</v>
      </c>
      <c r="I22" s="40">
        <v>1176</v>
      </c>
      <c r="J22" s="40">
        <v>2789.2</v>
      </c>
      <c r="K22" s="40"/>
      <c r="L22" s="40"/>
      <c r="M22" s="40"/>
      <c r="N22" s="40"/>
      <c r="O22" s="40"/>
      <c r="P22" s="40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1" t="s">
        <v>174</v>
      </c>
      <c r="B23" s="26" t="s">
        <v>192</v>
      </c>
      <c r="C23" s="26"/>
      <c r="D23" s="40">
        <v>23273.199999999993</v>
      </c>
      <c r="E23" s="40">
        <v>3656.9999999999991</v>
      </c>
      <c r="F23" s="40">
        <v>4463</v>
      </c>
      <c r="G23" s="40">
        <v>3375.2</v>
      </c>
      <c r="H23" s="40">
        <v>5981.2</v>
      </c>
      <c r="I23" s="40"/>
      <c r="J23" s="40"/>
      <c r="K23" s="40"/>
      <c r="L23" s="40"/>
      <c r="M23" s="40">
        <v>2478.6</v>
      </c>
      <c r="N23" s="40"/>
      <c r="O23" s="40"/>
      <c r="P23" s="40">
        <v>3318.2000000000003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1" t="s">
        <v>175</v>
      </c>
      <c r="B24" s="26" t="s">
        <v>195</v>
      </c>
      <c r="C24" s="26"/>
      <c r="D24" s="40">
        <v>57532.899999999965</v>
      </c>
      <c r="E24" s="40">
        <v>15776.899999999981</v>
      </c>
      <c r="F24" s="40">
        <v>9500.5000000000055</v>
      </c>
      <c r="G24" s="40">
        <v>5165.6000000000004</v>
      </c>
      <c r="H24" s="40">
        <v>6103.0999999999995</v>
      </c>
      <c r="I24" s="40">
        <v>7514.4</v>
      </c>
      <c r="J24" s="40">
        <v>3940.3999999999996</v>
      </c>
      <c r="K24" s="40">
        <v>3114.0000000000005</v>
      </c>
      <c r="L24" s="40"/>
      <c r="M24" s="40">
        <v>4885</v>
      </c>
      <c r="N24" s="40"/>
      <c r="O24" s="40"/>
      <c r="P24" s="40">
        <v>1533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1" t="s">
        <v>176</v>
      </c>
      <c r="B25" s="26" t="s">
        <v>193</v>
      </c>
      <c r="C25" s="26"/>
      <c r="D25" s="40">
        <v>407169.79999999894</v>
      </c>
      <c r="E25" s="40">
        <v>105961.70000000049</v>
      </c>
      <c r="F25" s="40">
        <v>83196.499999999985</v>
      </c>
      <c r="G25" s="40">
        <v>53624.099999999984</v>
      </c>
      <c r="H25" s="40">
        <v>31254.600000000002</v>
      </c>
      <c r="I25" s="40">
        <v>31922.80000000001</v>
      </c>
      <c r="J25" s="40">
        <v>16365.800000000001</v>
      </c>
      <c r="K25" s="40">
        <v>14783.6</v>
      </c>
      <c r="L25" s="40">
        <v>10367.199999999999</v>
      </c>
      <c r="M25" s="40">
        <v>16543.399999999998</v>
      </c>
      <c r="N25" s="40">
        <v>13096.699999999999</v>
      </c>
      <c r="O25" s="40"/>
      <c r="P25" s="40">
        <v>30053.399999999998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1" t="s">
        <v>177</v>
      </c>
      <c r="B26" s="26" t="s">
        <v>160</v>
      </c>
      <c r="C26" s="26"/>
      <c r="D26" s="40">
        <v>175699</v>
      </c>
      <c r="E26" s="40">
        <v>34953.399999999951</v>
      </c>
      <c r="F26" s="40">
        <v>27573.200000000001</v>
      </c>
      <c r="G26" s="40">
        <v>22259.400000000009</v>
      </c>
      <c r="H26" s="40">
        <v>23342.1</v>
      </c>
      <c r="I26" s="40">
        <v>14916.200000000004</v>
      </c>
      <c r="J26" s="40">
        <v>12513.899999999998</v>
      </c>
      <c r="K26" s="40">
        <v>8116.2999999999993</v>
      </c>
      <c r="L26" s="40">
        <v>8468</v>
      </c>
      <c r="M26" s="40">
        <v>4668.2</v>
      </c>
      <c r="N26" s="40">
        <v>2520</v>
      </c>
      <c r="O26" s="40">
        <v>3985.2000000000003</v>
      </c>
      <c r="P26" s="40">
        <v>12383.1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1" t="s">
        <v>178</v>
      </c>
      <c r="B27" s="26" t="s">
        <v>158</v>
      </c>
      <c r="C27" s="26"/>
      <c r="D27" s="40">
        <v>75116.100000000006</v>
      </c>
      <c r="E27" s="40">
        <v>12466.199999999992</v>
      </c>
      <c r="F27" s="40">
        <v>15927.099999999997</v>
      </c>
      <c r="G27" s="40">
        <v>6830.1000000000013</v>
      </c>
      <c r="H27" s="40">
        <v>7265.9</v>
      </c>
      <c r="I27" s="40">
        <v>9074.3999999999978</v>
      </c>
      <c r="J27" s="40">
        <v>4909.4000000000005</v>
      </c>
      <c r="K27" s="40">
        <v>2560.2000000000003</v>
      </c>
      <c r="L27" s="40">
        <v>9014.2000000000007</v>
      </c>
      <c r="M27" s="40"/>
      <c r="N27" s="40"/>
      <c r="O27" s="40">
        <v>2692.8</v>
      </c>
      <c r="P27" s="40">
        <v>4375.7999999999993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1" t="s">
        <v>179</v>
      </c>
      <c r="B28" s="26" t="s">
        <v>194</v>
      </c>
      <c r="C28" s="26"/>
      <c r="D28" s="40">
        <v>360465.49999999959</v>
      </c>
      <c r="E28" s="40">
        <v>80084.500000000102</v>
      </c>
      <c r="F28" s="40">
        <v>76665.000000000044</v>
      </c>
      <c r="G28" s="40">
        <v>41574.999999999993</v>
      </c>
      <c r="H28" s="40">
        <v>36559.699999999983</v>
      </c>
      <c r="I28" s="40">
        <v>28924.100000000006</v>
      </c>
      <c r="J28" s="40">
        <v>18938.700000000004</v>
      </c>
      <c r="K28" s="40">
        <v>15748.700000000003</v>
      </c>
      <c r="L28" s="40">
        <v>8036.5000000000009</v>
      </c>
      <c r="M28" s="40">
        <v>8805.2999999999993</v>
      </c>
      <c r="N28" s="40">
        <v>7393.8</v>
      </c>
      <c r="O28" s="40">
        <v>5897.4000000000005</v>
      </c>
      <c r="P28" s="40">
        <v>31836.800000000003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1" t="s">
        <v>180</v>
      </c>
      <c r="B29" s="26" t="s">
        <v>198</v>
      </c>
      <c r="C29" s="26"/>
      <c r="D29" s="40">
        <v>40408.999999999971</v>
      </c>
      <c r="E29" s="40">
        <v>5883.4000000000015</v>
      </c>
      <c r="F29" s="40">
        <v>9984.7999999999975</v>
      </c>
      <c r="G29" s="40">
        <v>2696.7000000000003</v>
      </c>
      <c r="H29" s="40">
        <v>3681.0000000000005</v>
      </c>
      <c r="I29" s="40">
        <v>3220.2</v>
      </c>
      <c r="J29" s="40">
        <v>1352.4</v>
      </c>
      <c r="K29" s="40">
        <v>5033.8</v>
      </c>
      <c r="L29" s="40">
        <v>3738.7</v>
      </c>
      <c r="M29" s="40"/>
      <c r="N29" s="40"/>
      <c r="O29" s="40"/>
      <c r="P29" s="40">
        <v>4818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1" t="s">
        <v>181</v>
      </c>
      <c r="B30" s="26" t="s">
        <v>196</v>
      </c>
      <c r="C30" s="26"/>
      <c r="D30" s="40">
        <v>60905.699999999983</v>
      </c>
      <c r="E30" s="40">
        <v>13092.099999999999</v>
      </c>
      <c r="F30" s="40">
        <v>15073.599999999999</v>
      </c>
      <c r="G30" s="40">
        <v>8222.9</v>
      </c>
      <c r="H30" s="40">
        <v>4904.3999999999987</v>
      </c>
      <c r="I30" s="40">
        <v>4449.3999999999987</v>
      </c>
      <c r="J30" s="40">
        <v>1344</v>
      </c>
      <c r="K30" s="40">
        <v>4989.5999999999995</v>
      </c>
      <c r="L30" s="40"/>
      <c r="M30" s="40"/>
      <c r="N30" s="40">
        <v>5198.5</v>
      </c>
      <c r="O30" s="40"/>
      <c r="P30" s="40">
        <v>3631.2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1" t="s">
        <v>182</v>
      </c>
      <c r="B31" s="26" t="s">
        <v>197</v>
      </c>
      <c r="C31" s="26"/>
      <c r="D31" s="40">
        <v>42314.89999999998</v>
      </c>
      <c r="E31" s="40">
        <v>3411.9999999999982</v>
      </c>
      <c r="F31" s="40">
        <v>2833.3</v>
      </c>
      <c r="G31" s="40">
        <v>3230.1000000000004</v>
      </c>
      <c r="H31" s="40">
        <v>2389</v>
      </c>
      <c r="I31" s="40">
        <v>5732.7</v>
      </c>
      <c r="J31" s="40">
        <v>5772.9</v>
      </c>
      <c r="K31" s="40">
        <v>4704.6000000000004</v>
      </c>
      <c r="L31" s="40">
        <v>3441.5</v>
      </c>
      <c r="M31" s="40">
        <v>4963.3</v>
      </c>
      <c r="N31" s="40"/>
      <c r="O31" s="40">
        <v>2806</v>
      </c>
      <c r="P31" s="40">
        <v>3029.5000000000005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40">
        <v>86</v>
      </c>
      <c r="F32" s="40"/>
      <c r="G32" s="40"/>
      <c r="H32" s="40">
        <v>781.2</v>
      </c>
      <c r="I32" s="40"/>
      <c r="J32" s="40"/>
      <c r="K32" s="40"/>
      <c r="L32" s="40"/>
      <c r="M32" s="40"/>
      <c r="N32" s="40"/>
      <c r="O32" s="40"/>
      <c r="P32" s="40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187</v>
      </c>
      <c r="B33" s="42"/>
      <c r="C33" s="42"/>
      <c r="D33" s="40">
        <v>26178.599999999988</v>
      </c>
      <c r="E33" s="40">
        <v>3734.8</v>
      </c>
      <c r="F33" s="40">
        <v>822.59999999999991</v>
      </c>
      <c r="G33" s="40">
        <v>1958.0999999999997</v>
      </c>
      <c r="H33" s="40">
        <v>2911.3</v>
      </c>
      <c r="I33" s="40">
        <v>2431.4</v>
      </c>
      <c r="J33" s="40">
        <v>320</v>
      </c>
      <c r="K33" s="40">
        <v>4209.8999999999996</v>
      </c>
      <c r="L33" s="40">
        <v>3106</v>
      </c>
      <c r="M33" s="40">
        <v>268</v>
      </c>
      <c r="N33" s="40"/>
      <c r="O33" s="40"/>
      <c r="P33" s="40">
        <v>6416.5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3"/>
      <c r="P35" s="16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3">
    <tabColor theme="2" tint="-0.749992370372631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374</v>
      </c>
    </row>
    <row r="2" spans="1:30" ht="11.1" customHeight="1" x14ac:dyDescent="0.2"/>
    <row r="3" spans="1:30" s="6" customFormat="1" ht="12" customHeight="1" x14ac:dyDescent="0.2">
      <c r="A3" s="46" t="s">
        <v>208</v>
      </c>
    </row>
    <row r="4" spans="1:30" s="6" customFormat="1" ht="11.1" customHeight="1" x14ac:dyDescent="0.2">
      <c r="A4" s="47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0" ht="11.1" customHeight="1" x14ac:dyDescent="0.2">
      <c r="A6" s="33" t="s">
        <v>321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52" t="s">
        <v>151</v>
      </c>
      <c r="B8" s="252"/>
      <c r="C8" s="48"/>
      <c r="D8" s="189" t="s">
        <v>1</v>
      </c>
      <c r="E8" s="184" t="s">
        <v>116</v>
      </c>
      <c r="F8" s="184" t="s">
        <v>117</v>
      </c>
      <c r="G8" s="184" t="s">
        <v>118</v>
      </c>
      <c r="H8" s="184" t="s">
        <v>119</v>
      </c>
      <c r="I8" s="184" t="s">
        <v>120</v>
      </c>
      <c r="J8" s="184" t="s">
        <v>145</v>
      </c>
      <c r="K8" s="184" t="s">
        <v>146</v>
      </c>
      <c r="L8" s="184" t="s">
        <v>147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5430340.3000000603</v>
      </c>
      <c r="E11" s="40">
        <v>17609.600000000166</v>
      </c>
      <c r="F11" s="40">
        <v>66409.299999998781</v>
      </c>
      <c r="G11" s="40">
        <v>355557.59999999183</v>
      </c>
      <c r="H11" s="40">
        <v>376060.2999999919</v>
      </c>
      <c r="I11" s="40">
        <v>397077.10000000813</v>
      </c>
      <c r="J11" s="40">
        <v>1568886.1000000234</v>
      </c>
      <c r="K11" s="40">
        <v>1285573.0999999868</v>
      </c>
      <c r="L11" s="40">
        <v>1363167.2000000039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163</v>
      </c>
      <c r="B12" s="25" t="s">
        <v>152</v>
      </c>
      <c r="C12" s="25"/>
      <c r="D12" s="40">
        <v>209068.19999999995</v>
      </c>
      <c r="E12" s="40">
        <v>285.39999999999986</v>
      </c>
      <c r="F12" s="40">
        <v>1372.2999999999997</v>
      </c>
      <c r="G12" s="40">
        <v>11471.399999999976</v>
      </c>
      <c r="H12" s="40">
        <v>13303.800000000007</v>
      </c>
      <c r="I12" s="40">
        <v>17016.600000000006</v>
      </c>
      <c r="J12" s="40">
        <v>65454.800000000061</v>
      </c>
      <c r="K12" s="40">
        <v>48673.89999999998</v>
      </c>
      <c r="L12" s="40">
        <v>51489.999999999993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164</v>
      </c>
      <c r="B13" s="25" t="s">
        <v>188</v>
      </c>
      <c r="C13" s="25"/>
      <c r="D13" s="40">
        <v>34692.399999999987</v>
      </c>
      <c r="E13" s="40">
        <v>48.599999999999994</v>
      </c>
      <c r="F13" s="40">
        <v>210.6</v>
      </c>
      <c r="G13" s="40">
        <v>599.4</v>
      </c>
      <c r="H13" s="40">
        <v>1194.8</v>
      </c>
      <c r="I13" s="40">
        <v>1768.2</v>
      </c>
      <c r="J13" s="40">
        <v>7357.6000000000013</v>
      </c>
      <c r="K13" s="40">
        <v>9042.0000000000018</v>
      </c>
      <c r="L13" s="40">
        <v>14471.199999999999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165</v>
      </c>
      <c r="B14" s="25" t="s">
        <v>153</v>
      </c>
      <c r="C14" s="25"/>
      <c r="D14" s="40">
        <v>1287754.8999999964</v>
      </c>
      <c r="E14" s="40">
        <v>5776.3999999999869</v>
      </c>
      <c r="F14" s="40">
        <v>21093.200000000128</v>
      </c>
      <c r="G14" s="40">
        <v>95845.400000000562</v>
      </c>
      <c r="H14" s="40">
        <v>105173.90000000066</v>
      </c>
      <c r="I14" s="40">
        <v>103730.79999999944</v>
      </c>
      <c r="J14" s="40">
        <v>374080.39999999915</v>
      </c>
      <c r="K14" s="40">
        <v>285283.10000000073</v>
      </c>
      <c r="L14" s="40">
        <v>296771.69999999984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166</v>
      </c>
      <c r="B15" s="26" t="s">
        <v>189</v>
      </c>
      <c r="C15" s="26"/>
      <c r="D15" s="40">
        <v>9175.7000000000044</v>
      </c>
      <c r="E15" s="40">
        <v>1</v>
      </c>
      <c r="F15" s="40">
        <v>17</v>
      </c>
      <c r="G15" s="40">
        <v>42</v>
      </c>
      <c r="H15" s="40">
        <v>193.5</v>
      </c>
      <c r="I15" s="40">
        <v>526.69999999999993</v>
      </c>
      <c r="J15" s="40">
        <v>3645.3</v>
      </c>
      <c r="K15" s="40">
        <v>2607.9999999999995</v>
      </c>
      <c r="L15" s="40">
        <v>2142.2000000000003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167</v>
      </c>
      <c r="B16" s="26" t="s">
        <v>159</v>
      </c>
      <c r="C16" s="26"/>
      <c r="D16" s="40">
        <v>97711.499999999985</v>
      </c>
      <c r="E16" s="40">
        <v>188.69999999999993</v>
      </c>
      <c r="F16" s="40">
        <v>1058.2000000000003</v>
      </c>
      <c r="G16" s="40">
        <v>4306.0000000000009</v>
      </c>
      <c r="H16" s="40">
        <v>4534.5999999999995</v>
      </c>
      <c r="I16" s="40">
        <v>5480.5999999999985</v>
      </c>
      <c r="J16" s="40">
        <v>23176.199999999993</v>
      </c>
      <c r="K16" s="40">
        <v>27795.399999999998</v>
      </c>
      <c r="L16" s="40">
        <v>31171.799999999992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168</v>
      </c>
      <c r="B17" s="26" t="s">
        <v>154</v>
      </c>
      <c r="C17" s="26"/>
      <c r="D17" s="40">
        <v>837835.09999999893</v>
      </c>
      <c r="E17" s="40">
        <v>1472.7000000000014</v>
      </c>
      <c r="F17" s="40">
        <v>6907.200000000008</v>
      </c>
      <c r="G17" s="40">
        <v>44604.700000000077</v>
      </c>
      <c r="H17" s="40">
        <v>51757.400000000016</v>
      </c>
      <c r="I17" s="40">
        <v>61761.199999999801</v>
      </c>
      <c r="J17" s="40">
        <v>225689.90000000072</v>
      </c>
      <c r="K17" s="40">
        <v>203313.20000000024</v>
      </c>
      <c r="L17" s="40">
        <v>242328.7999999999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169</v>
      </c>
      <c r="B18" s="26" t="s">
        <v>155</v>
      </c>
      <c r="C18" s="26"/>
      <c r="D18" s="40">
        <v>799341.69999999471</v>
      </c>
      <c r="E18" s="40">
        <v>3158.4999999999968</v>
      </c>
      <c r="F18" s="40">
        <v>10620.100000000013</v>
      </c>
      <c r="G18" s="40">
        <v>57584.400000000016</v>
      </c>
      <c r="H18" s="40">
        <v>64083.800000000258</v>
      </c>
      <c r="I18" s="40">
        <v>57834.399999999921</v>
      </c>
      <c r="J18" s="40">
        <v>214056.00000000035</v>
      </c>
      <c r="K18" s="40">
        <v>193589.7000000003</v>
      </c>
      <c r="L18" s="40">
        <v>198414.79999999976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170</v>
      </c>
      <c r="B19" s="26" t="s">
        <v>156</v>
      </c>
      <c r="C19" s="26"/>
      <c r="D19" s="40">
        <v>456264.4999999986</v>
      </c>
      <c r="E19" s="40">
        <v>1684.3000000000018</v>
      </c>
      <c r="F19" s="40">
        <v>4425.4999999999945</v>
      </c>
      <c r="G19" s="40">
        <v>26813.900000000034</v>
      </c>
      <c r="H19" s="40">
        <v>20774.899999999983</v>
      </c>
      <c r="I19" s="40">
        <v>20926.400000000016</v>
      </c>
      <c r="J19" s="40">
        <v>133775.50000000017</v>
      </c>
      <c r="K19" s="40">
        <v>111935.09999999995</v>
      </c>
      <c r="L19" s="40">
        <v>135928.89999999997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171</v>
      </c>
      <c r="B20" s="26" t="s">
        <v>157</v>
      </c>
      <c r="C20" s="26"/>
      <c r="D20" s="40">
        <v>330237.19999999995</v>
      </c>
      <c r="E20" s="40">
        <v>940.70000000000039</v>
      </c>
      <c r="F20" s="40">
        <v>3829.299999999997</v>
      </c>
      <c r="G20" s="40">
        <v>27740.399999999958</v>
      </c>
      <c r="H20" s="40">
        <v>27569.599999999951</v>
      </c>
      <c r="I20" s="40">
        <v>28687</v>
      </c>
      <c r="J20" s="40">
        <v>94797.800000000119</v>
      </c>
      <c r="K20" s="40">
        <v>73536.499999999942</v>
      </c>
      <c r="L20" s="40">
        <v>73135.900000000009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172</v>
      </c>
      <c r="B21" s="26" t="s">
        <v>190</v>
      </c>
      <c r="C21" s="26"/>
      <c r="D21" s="40">
        <v>28585.4</v>
      </c>
      <c r="E21" s="40">
        <v>16.2</v>
      </c>
      <c r="F21" s="40">
        <v>239.10000000000002</v>
      </c>
      <c r="G21" s="40">
        <v>1226.8</v>
      </c>
      <c r="H21" s="40">
        <v>1673.4999999999995</v>
      </c>
      <c r="I21" s="40">
        <v>1854.5000000000005</v>
      </c>
      <c r="J21" s="40">
        <v>8735</v>
      </c>
      <c r="K21" s="40">
        <v>7255.9</v>
      </c>
      <c r="L21" s="40">
        <v>7584.4000000000005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173</v>
      </c>
      <c r="B22" s="26" t="s">
        <v>191</v>
      </c>
      <c r="C22" s="26"/>
      <c r="D22" s="40">
        <v>15800.799999999996</v>
      </c>
      <c r="E22" s="40">
        <v>62.100000000000009</v>
      </c>
      <c r="F22" s="40">
        <v>278.5</v>
      </c>
      <c r="G22" s="40">
        <v>674.69999999999982</v>
      </c>
      <c r="H22" s="40">
        <v>898.19999999999993</v>
      </c>
      <c r="I22" s="40">
        <v>563.79999999999995</v>
      </c>
      <c r="J22" s="40">
        <v>6513.8</v>
      </c>
      <c r="K22" s="40">
        <v>6809.6999999999989</v>
      </c>
      <c r="L22" s="40"/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174</v>
      </c>
      <c r="B23" s="26" t="s">
        <v>192</v>
      </c>
      <c r="C23" s="26"/>
      <c r="D23" s="40">
        <v>23875.200000000001</v>
      </c>
      <c r="E23" s="40">
        <v>11.7</v>
      </c>
      <c r="F23" s="40">
        <v>203.50000000000003</v>
      </c>
      <c r="G23" s="40">
        <v>989.3</v>
      </c>
      <c r="H23" s="40">
        <v>1377.3000000000002</v>
      </c>
      <c r="I23" s="40">
        <v>1151.2</v>
      </c>
      <c r="J23" s="40">
        <v>7999.2000000000007</v>
      </c>
      <c r="K23" s="40">
        <v>5981.2</v>
      </c>
      <c r="L23" s="40">
        <v>6161.8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175</v>
      </c>
      <c r="B24" s="26" t="s">
        <v>195</v>
      </c>
      <c r="C24" s="26"/>
      <c r="D24" s="40">
        <v>61304.899999999951</v>
      </c>
      <c r="E24" s="40">
        <v>307.49999999999994</v>
      </c>
      <c r="F24" s="40">
        <v>1126.1000000000006</v>
      </c>
      <c r="G24" s="40">
        <v>4422.1000000000022</v>
      </c>
      <c r="H24" s="40">
        <v>5829.5000000000027</v>
      </c>
      <c r="I24" s="40">
        <v>4404.6999999999989</v>
      </c>
      <c r="J24" s="40">
        <v>15161.1</v>
      </c>
      <c r="K24" s="40">
        <v>19062.900000000005</v>
      </c>
      <c r="L24" s="40">
        <v>10991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176</v>
      </c>
      <c r="B25" s="26" t="s">
        <v>193</v>
      </c>
      <c r="C25" s="26"/>
      <c r="D25" s="40">
        <v>427824.79999999923</v>
      </c>
      <c r="E25" s="40">
        <v>1660.9000000000008</v>
      </c>
      <c r="F25" s="40">
        <v>6727.2000000000035</v>
      </c>
      <c r="G25" s="40">
        <v>33672.599999999926</v>
      </c>
      <c r="H25" s="40">
        <v>33615.199999999939</v>
      </c>
      <c r="I25" s="40">
        <v>33547.800000000054</v>
      </c>
      <c r="J25" s="40">
        <v>142707.60000000041</v>
      </c>
      <c r="K25" s="40">
        <v>85889.199999999968</v>
      </c>
      <c r="L25" s="40">
        <v>90004.300000000047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177</v>
      </c>
      <c r="B26" s="26" t="s">
        <v>160</v>
      </c>
      <c r="C26" s="26"/>
      <c r="D26" s="40">
        <v>184526</v>
      </c>
      <c r="E26" s="40">
        <v>507.59999999999997</v>
      </c>
      <c r="F26" s="40">
        <v>1721.1999999999996</v>
      </c>
      <c r="G26" s="40">
        <v>11048.700000000004</v>
      </c>
      <c r="H26" s="40">
        <v>10661.400000000003</v>
      </c>
      <c r="I26" s="40">
        <v>12477.499999999996</v>
      </c>
      <c r="J26" s="40">
        <v>53040.599999999984</v>
      </c>
      <c r="K26" s="40">
        <v>53368.199999999983</v>
      </c>
      <c r="L26" s="40">
        <v>41700.799999999996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178</v>
      </c>
      <c r="B27" s="26" t="s">
        <v>158</v>
      </c>
      <c r="C27" s="26"/>
      <c r="D27" s="40">
        <v>77792.100000000079</v>
      </c>
      <c r="E27" s="40">
        <v>276.59999999999997</v>
      </c>
      <c r="F27" s="40">
        <v>1030.9000000000001</v>
      </c>
      <c r="G27" s="40">
        <v>3491.1</v>
      </c>
      <c r="H27" s="40">
        <v>4502.9999999999991</v>
      </c>
      <c r="I27" s="40">
        <v>3463.6</v>
      </c>
      <c r="J27" s="40">
        <v>23782.199999999986</v>
      </c>
      <c r="K27" s="40">
        <v>21871.700000000008</v>
      </c>
      <c r="L27" s="40">
        <v>19373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179</v>
      </c>
      <c r="B28" s="26" t="s">
        <v>194</v>
      </c>
      <c r="C28" s="26"/>
      <c r="D28" s="40">
        <v>368610.49999999942</v>
      </c>
      <c r="E28" s="40">
        <v>793.49999999999989</v>
      </c>
      <c r="F28" s="40">
        <v>4007.5999999999967</v>
      </c>
      <c r="G28" s="40">
        <v>23949.399999999972</v>
      </c>
      <c r="H28" s="40">
        <v>20496.199999999986</v>
      </c>
      <c r="I28" s="40">
        <v>31896.800000000028</v>
      </c>
      <c r="J28" s="40">
        <v>121306.00000000017</v>
      </c>
      <c r="K28" s="40">
        <v>86331.499999999942</v>
      </c>
      <c r="L28" s="40">
        <v>79829.5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180</v>
      </c>
      <c r="B29" s="26" t="s">
        <v>198</v>
      </c>
      <c r="C29" s="26"/>
      <c r="D29" s="40">
        <v>44817.999999999971</v>
      </c>
      <c r="E29" s="40">
        <v>80.500000000000014</v>
      </c>
      <c r="F29" s="40">
        <v>375.6</v>
      </c>
      <c r="G29" s="40">
        <v>2019.6999999999998</v>
      </c>
      <c r="H29" s="40">
        <v>2112.1999999999989</v>
      </c>
      <c r="I29" s="40">
        <v>1842.3999999999996</v>
      </c>
      <c r="J29" s="40">
        <v>14010.500000000007</v>
      </c>
      <c r="K29" s="40">
        <v>10252.600000000002</v>
      </c>
      <c r="L29" s="40">
        <v>14124.5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181</v>
      </c>
      <c r="B30" s="26" t="s">
        <v>196</v>
      </c>
      <c r="C30" s="26"/>
      <c r="D30" s="40">
        <v>62927.699999999917</v>
      </c>
      <c r="E30" s="40">
        <v>251.50000000000006</v>
      </c>
      <c r="F30" s="40">
        <v>807.30000000000007</v>
      </c>
      <c r="G30" s="40">
        <v>3778.2</v>
      </c>
      <c r="H30" s="40">
        <v>4361.8000000000011</v>
      </c>
      <c r="I30" s="40">
        <v>4156.3</v>
      </c>
      <c r="J30" s="40">
        <v>23661.5</v>
      </c>
      <c r="K30" s="40">
        <v>11539.800000000003</v>
      </c>
      <c r="L30" s="40">
        <v>14371.299999999997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182</v>
      </c>
      <c r="B31" s="26" t="s">
        <v>197</v>
      </c>
      <c r="C31" s="26"/>
      <c r="D31" s="40">
        <v>43773.899999999987</v>
      </c>
      <c r="E31" s="40">
        <v>17.2</v>
      </c>
      <c r="F31" s="40">
        <v>78.399999999999991</v>
      </c>
      <c r="G31" s="40">
        <v>649</v>
      </c>
      <c r="H31" s="40">
        <v>710.2</v>
      </c>
      <c r="I31" s="40">
        <v>2135.2000000000003</v>
      </c>
      <c r="J31" s="40">
        <v>6574.4000000000005</v>
      </c>
      <c r="K31" s="40">
        <v>14438.600000000008</v>
      </c>
      <c r="L31" s="40">
        <v>19170.900000000001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40"/>
      <c r="F32" s="40"/>
      <c r="G32" s="40">
        <v>86</v>
      </c>
      <c r="H32" s="40"/>
      <c r="I32" s="40"/>
      <c r="J32" s="40"/>
      <c r="K32" s="40">
        <v>781.2</v>
      </c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187</v>
      </c>
      <c r="B33" s="42"/>
      <c r="C33" s="42"/>
      <c r="D33" s="40">
        <v>27552.600000000002</v>
      </c>
      <c r="E33" s="40">
        <v>68.000000000000014</v>
      </c>
      <c r="F33" s="40">
        <v>280.5</v>
      </c>
      <c r="G33" s="40">
        <v>542.39999999999986</v>
      </c>
      <c r="H33" s="40">
        <v>1235.5</v>
      </c>
      <c r="I33" s="40">
        <v>1851.4000000000003</v>
      </c>
      <c r="J33" s="40">
        <v>3360.7</v>
      </c>
      <c r="K33" s="40">
        <v>6213.7</v>
      </c>
      <c r="L33" s="40">
        <v>14000.400000000001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>
    <tabColor theme="2" tint="-0.749992370372631"/>
    <pageSetUpPr fitToPage="1"/>
  </sheetPr>
  <dimension ref="A1:AD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373</v>
      </c>
    </row>
    <row r="2" spans="1:30" ht="11.1" customHeight="1" x14ac:dyDescent="0.2"/>
    <row r="3" spans="1:30" s="6" customFormat="1" ht="12" customHeight="1" x14ac:dyDescent="0.2">
      <c r="A3" s="46" t="s">
        <v>208</v>
      </c>
    </row>
    <row r="4" spans="1:30" s="6" customFormat="1" ht="11.1" customHeight="1" x14ac:dyDescent="0.2">
      <c r="A4" s="47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0" ht="11.1" customHeight="1" x14ac:dyDescent="0.2">
      <c r="A6" s="33" t="s">
        <v>59</v>
      </c>
      <c r="B6" s="45"/>
      <c r="C6" s="53"/>
      <c r="J6" s="9"/>
      <c r="K6" s="9"/>
    </row>
    <row r="7" spans="1:3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30" ht="37.5" customHeight="1" x14ac:dyDescent="0.2">
      <c r="A8" s="252" t="s">
        <v>151</v>
      </c>
      <c r="B8" s="252"/>
      <c r="C8" s="48"/>
      <c r="D8" s="189" t="s">
        <v>1</v>
      </c>
      <c r="E8" s="184" t="s">
        <v>116</v>
      </c>
      <c r="F8" s="184" t="s">
        <v>117</v>
      </c>
      <c r="G8" s="184" t="s">
        <v>118</v>
      </c>
      <c r="H8" s="184" t="s">
        <v>119</v>
      </c>
      <c r="I8" s="184" t="s">
        <v>120</v>
      </c>
      <c r="J8" s="184" t="s">
        <v>145</v>
      </c>
      <c r="K8" s="184" t="s">
        <v>146</v>
      </c>
      <c r="L8" s="184" t="s">
        <v>147</v>
      </c>
    </row>
    <row r="9" spans="1:3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3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0"/>
      <c r="B11" s="43" t="s">
        <v>9</v>
      </c>
      <c r="C11" s="43"/>
      <c r="D11" s="40">
        <v>5138355.3000000501</v>
      </c>
      <c r="E11" s="40">
        <v>17105.60000000014</v>
      </c>
      <c r="F11" s="40">
        <v>64771.299999998715</v>
      </c>
      <c r="G11" s="40">
        <v>345759.5999999909</v>
      </c>
      <c r="H11" s="40">
        <v>364371.2999999919</v>
      </c>
      <c r="I11" s="40">
        <v>380971.10000000778</v>
      </c>
      <c r="J11" s="40">
        <v>1487019.100000019</v>
      </c>
      <c r="K11" s="40">
        <v>1208202.0999999878</v>
      </c>
      <c r="L11" s="40">
        <v>1270155.2000000023</v>
      </c>
      <c r="M11" s="40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1" t="s">
        <v>163</v>
      </c>
      <c r="B12" s="25" t="s">
        <v>152</v>
      </c>
      <c r="C12" s="25"/>
      <c r="D12" s="40">
        <v>196830.20000000039</v>
      </c>
      <c r="E12" s="40">
        <v>273.39999999999986</v>
      </c>
      <c r="F12" s="40">
        <v>1339.3000000000009</v>
      </c>
      <c r="G12" s="40">
        <v>11085.399999999985</v>
      </c>
      <c r="H12" s="40">
        <v>12604.800000000008</v>
      </c>
      <c r="I12" s="40">
        <v>16197.599999999997</v>
      </c>
      <c r="J12" s="40">
        <v>61873.799999999996</v>
      </c>
      <c r="K12" s="40">
        <v>46265.900000000016</v>
      </c>
      <c r="L12" s="40">
        <v>47190</v>
      </c>
      <c r="M12" s="40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1" t="s">
        <v>164</v>
      </c>
      <c r="B13" s="25" t="s">
        <v>188</v>
      </c>
      <c r="C13" s="25"/>
      <c r="D13" s="40">
        <v>33565.4</v>
      </c>
      <c r="E13" s="40">
        <v>48.599999999999994</v>
      </c>
      <c r="F13" s="40">
        <v>210.6</v>
      </c>
      <c r="G13" s="40">
        <v>588.40000000000009</v>
      </c>
      <c r="H13" s="40">
        <v>1161.8000000000002</v>
      </c>
      <c r="I13" s="40">
        <v>1715.2</v>
      </c>
      <c r="J13" s="40">
        <v>7267.6000000000013</v>
      </c>
      <c r="K13" s="40">
        <v>9042.0000000000018</v>
      </c>
      <c r="L13" s="40">
        <v>13531.2</v>
      </c>
      <c r="M13" s="40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1" t="s">
        <v>165</v>
      </c>
      <c r="B14" s="25" t="s">
        <v>153</v>
      </c>
      <c r="C14" s="25"/>
      <c r="D14" s="40">
        <v>1256440.8999999971</v>
      </c>
      <c r="E14" s="40">
        <v>5692.3999999999833</v>
      </c>
      <c r="F14" s="40">
        <v>20910.200000000135</v>
      </c>
      <c r="G14" s="40">
        <v>95072.400000000445</v>
      </c>
      <c r="H14" s="40">
        <v>103871.90000000081</v>
      </c>
      <c r="I14" s="40">
        <v>102165.79999999936</v>
      </c>
      <c r="J14" s="40">
        <v>365226.39999999927</v>
      </c>
      <c r="K14" s="40">
        <v>279326.10000000015</v>
      </c>
      <c r="L14" s="40">
        <v>284175.6999999996</v>
      </c>
      <c r="M14" s="40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1" t="s">
        <v>166</v>
      </c>
      <c r="B15" s="26" t="s">
        <v>189</v>
      </c>
      <c r="C15" s="26"/>
      <c r="D15" s="40">
        <v>7065.7</v>
      </c>
      <c r="E15" s="40"/>
      <c r="F15" s="40"/>
      <c r="G15" s="40"/>
      <c r="H15" s="40">
        <v>124.50000000000001</v>
      </c>
      <c r="I15" s="40">
        <v>371.70000000000005</v>
      </c>
      <c r="J15" s="40">
        <v>2897.2999999999997</v>
      </c>
      <c r="K15" s="40">
        <v>2006.9999999999998</v>
      </c>
      <c r="L15" s="40">
        <v>1665.1999999999998</v>
      </c>
      <c r="M15" s="40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1" t="s">
        <v>167</v>
      </c>
      <c r="B16" s="26" t="s">
        <v>159</v>
      </c>
      <c r="C16" s="26"/>
      <c r="D16" s="40">
        <v>96082.500000000029</v>
      </c>
      <c r="E16" s="40">
        <v>188.69999999999993</v>
      </c>
      <c r="F16" s="40">
        <v>1030.2000000000003</v>
      </c>
      <c r="G16" s="40">
        <v>4190</v>
      </c>
      <c r="H16" s="40">
        <v>4418.6000000000004</v>
      </c>
      <c r="I16" s="40">
        <v>5392.5999999999976</v>
      </c>
      <c r="J16" s="40">
        <v>22875.199999999997</v>
      </c>
      <c r="K16" s="40">
        <v>27600.400000000005</v>
      </c>
      <c r="L16" s="40">
        <v>30386.800000000003</v>
      </c>
      <c r="M16" s="40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1" t="s">
        <v>168</v>
      </c>
      <c r="B17" s="26" t="s">
        <v>154</v>
      </c>
      <c r="C17" s="26"/>
      <c r="D17" s="40">
        <v>738215.09999999707</v>
      </c>
      <c r="E17" s="40">
        <v>1309.7000000000021</v>
      </c>
      <c r="F17" s="40">
        <v>6342.2000000000044</v>
      </c>
      <c r="G17" s="40">
        <v>41696.700000000004</v>
      </c>
      <c r="H17" s="40">
        <v>48327.39999999998</v>
      </c>
      <c r="I17" s="40">
        <v>56513.199999999924</v>
      </c>
      <c r="J17" s="40">
        <v>197194.90000000087</v>
      </c>
      <c r="K17" s="40">
        <v>174837.2</v>
      </c>
      <c r="L17" s="40">
        <v>211993.79999999987</v>
      </c>
      <c r="M17" s="40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1" t="s">
        <v>169</v>
      </c>
      <c r="B18" s="26" t="s">
        <v>155</v>
      </c>
      <c r="C18" s="26"/>
      <c r="D18" s="40">
        <v>775309.69999999693</v>
      </c>
      <c r="E18" s="40">
        <v>3110.5</v>
      </c>
      <c r="F18" s="40">
        <v>10464.100000000019</v>
      </c>
      <c r="G18" s="40">
        <v>56232.400000000081</v>
      </c>
      <c r="H18" s="40">
        <v>62682.800000000105</v>
      </c>
      <c r="I18" s="40">
        <v>56206.399999999914</v>
      </c>
      <c r="J18" s="40">
        <v>207180.00000000067</v>
      </c>
      <c r="K18" s="40">
        <v>187226.70000000027</v>
      </c>
      <c r="L18" s="40">
        <v>192206.79999999987</v>
      </c>
      <c r="M18" s="40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1" t="s">
        <v>170</v>
      </c>
      <c r="B19" s="26" t="s">
        <v>156</v>
      </c>
      <c r="C19" s="26"/>
      <c r="D19" s="40">
        <v>413716.49999999924</v>
      </c>
      <c r="E19" s="40">
        <v>1664.300000000002</v>
      </c>
      <c r="F19" s="40">
        <v>4333.4999999999982</v>
      </c>
      <c r="G19" s="40">
        <v>25797.899999999998</v>
      </c>
      <c r="H19" s="40">
        <v>19717.899999999976</v>
      </c>
      <c r="I19" s="40">
        <v>19220.400000000016</v>
      </c>
      <c r="J19" s="40">
        <v>124944.50000000013</v>
      </c>
      <c r="K19" s="40">
        <v>100849.09999999998</v>
      </c>
      <c r="L19" s="40">
        <v>117188.89999999992</v>
      </c>
      <c r="M19" s="40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1" t="s">
        <v>171</v>
      </c>
      <c r="B20" s="26" t="s">
        <v>157</v>
      </c>
      <c r="C20" s="26"/>
      <c r="D20" s="40">
        <v>308156.20000000059</v>
      </c>
      <c r="E20" s="40">
        <v>896.70000000000027</v>
      </c>
      <c r="F20" s="40">
        <v>3624.299999999997</v>
      </c>
      <c r="G20" s="40">
        <v>26532.399999999958</v>
      </c>
      <c r="H20" s="40">
        <v>26126.59999999994</v>
      </c>
      <c r="I20" s="40">
        <v>27053.000000000015</v>
      </c>
      <c r="J20" s="40">
        <v>87676.800000000061</v>
      </c>
      <c r="K20" s="40">
        <v>68773.499999999956</v>
      </c>
      <c r="L20" s="40">
        <v>67472.89999999998</v>
      </c>
      <c r="M20" s="40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1" t="s">
        <v>172</v>
      </c>
      <c r="B21" s="26" t="s">
        <v>190</v>
      </c>
      <c r="C21" s="26"/>
      <c r="D21" s="40">
        <v>27529.399999999987</v>
      </c>
      <c r="E21" s="40">
        <v>16.2</v>
      </c>
      <c r="F21" s="40">
        <v>233.09999999999997</v>
      </c>
      <c r="G21" s="40">
        <v>1217.7999999999997</v>
      </c>
      <c r="H21" s="40">
        <v>1624.4999999999998</v>
      </c>
      <c r="I21" s="40">
        <v>1833.5000000000005</v>
      </c>
      <c r="J21" s="40">
        <v>8482</v>
      </c>
      <c r="K21" s="40">
        <v>6808.8999999999987</v>
      </c>
      <c r="L21" s="40">
        <v>7313.4000000000005</v>
      </c>
      <c r="M21" s="40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1" t="s">
        <v>173</v>
      </c>
      <c r="B22" s="26" t="s">
        <v>191</v>
      </c>
      <c r="C22" s="26"/>
      <c r="D22" s="40">
        <v>15511.799999999994</v>
      </c>
      <c r="E22" s="40">
        <v>59.100000000000009</v>
      </c>
      <c r="F22" s="40">
        <v>278.5</v>
      </c>
      <c r="G22" s="40">
        <v>662.69999999999993</v>
      </c>
      <c r="H22" s="40">
        <v>898.19999999999993</v>
      </c>
      <c r="I22" s="40">
        <v>540.79999999999995</v>
      </c>
      <c r="J22" s="40">
        <v>6423.8000000000011</v>
      </c>
      <c r="K22" s="40">
        <v>6648.7</v>
      </c>
      <c r="L22" s="40"/>
      <c r="M22" s="40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1" t="s">
        <v>174</v>
      </c>
      <c r="B23" s="26" t="s">
        <v>192</v>
      </c>
      <c r="C23" s="26"/>
      <c r="D23" s="40">
        <v>23273.199999999993</v>
      </c>
      <c r="E23" s="40">
        <v>10.7</v>
      </c>
      <c r="F23" s="40">
        <v>199.5</v>
      </c>
      <c r="G23" s="40">
        <v>989.3</v>
      </c>
      <c r="H23" s="40">
        <v>1357.3000000000002</v>
      </c>
      <c r="I23" s="40">
        <v>1100.2</v>
      </c>
      <c r="J23" s="40">
        <v>7838.2000000000007</v>
      </c>
      <c r="K23" s="40">
        <v>5981.2</v>
      </c>
      <c r="L23" s="40">
        <v>5796.8</v>
      </c>
      <c r="M23" s="40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1" t="s">
        <v>175</v>
      </c>
      <c r="B24" s="26" t="s">
        <v>195</v>
      </c>
      <c r="C24" s="26"/>
      <c r="D24" s="40">
        <v>57532.899999999965</v>
      </c>
      <c r="E24" s="40">
        <v>301.49999999999989</v>
      </c>
      <c r="F24" s="40">
        <v>1107.1000000000004</v>
      </c>
      <c r="G24" s="40">
        <v>4317.1000000000013</v>
      </c>
      <c r="H24" s="40">
        <v>5719.5000000000009</v>
      </c>
      <c r="I24" s="40">
        <v>4331.6999999999989</v>
      </c>
      <c r="J24" s="40">
        <v>14666.099999999999</v>
      </c>
      <c r="K24" s="40">
        <v>17557.900000000005</v>
      </c>
      <c r="L24" s="40">
        <v>9531.9999999999982</v>
      </c>
      <c r="M24" s="40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1" t="s">
        <v>176</v>
      </c>
      <c r="B25" s="26" t="s">
        <v>193</v>
      </c>
      <c r="C25" s="26"/>
      <c r="D25" s="40">
        <v>407169.79999999894</v>
      </c>
      <c r="E25" s="40">
        <v>1600.9000000000005</v>
      </c>
      <c r="F25" s="40">
        <v>6555.2000000000007</v>
      </c>
      <c r="G25" s="40">
        <v>32725.599999999955</v>
      </c>
      <c r="H25" s="40">
        <v>32648.199999999943</v>
      </c>
      <c r="I25" s="40">
        <v>32431.800000000039</v>
      </c>
      <c r="J25" s="40">
        <v>136820.60000000027</v>
      </c>
      <c r="K25" s="40">
        <v>79543.199999999968</v>
      </c>
      <c r="L25" s="40">
        <v>84844.3</v>
      </c>
      <c r="M25" s="40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1" t="s">
        <v>177</v>
      </c>
      <c r="B26" s="26" t="s">
        <v>160</v>
      </c>
      <c r="C26" s="26"/>
      <c r="D26" s="40">
        <v>175699</v>
      </c>
      <c r="E26" s="40">
        <v>492.60000000000008</v>
      </c>
      <c r="F26" s="40">
        <v>1690.1999999999989</v>
      </c>
      <c r="G26" s="40">
        <v>10753.699999999999</v>
      </c>
      <c r="H26" s="40">
        <v>10348.400000000005</v>
      </c>
      <c r="I26" s="40">
        <v>11668.499999999996</v>
      </c>
      <c r="J26" s="40">
        <v>49832.599999999962</v>
      </c>
      <c r="K26" s="40">
        <v>50772.19999999999</v>
      </c>
      <c r="L26" s="40">
        <v>40140.80000000001</v>
      </c>
      <c r="M26" s="40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1" t="s">
        <v>178</v>
      </c>
      <c r="B27" s="26" t="s">
        <v>158</v>
      </c>
      <c r="C27" s="26"/>
      <c r="D27" s="40">
        <v>75116.100000000006</v>
      </c>
      <c r="E27" s="40">
        <v>259.60000000000002</v>
      </c>
      <c r="F27" s="40">
        <v>1024.9000000000003</v>
      </c>
      <c r="G27" s="40">
        <v>3392.1</v>
      </c>
      <c r="H27" s="40">
        <v>4438</v>
      </c>
      <c r="I27" s="40">
        <v>3351.6000000000004</v>
      </c>
      <c r="J27" s="40">
        <v>22757.199999999997</v>
      </c>
      <c r="K27" s="40">
        <v>21249.700000000008</v>
      </c>
      <c r="L27" s="40">
        <v>18643</v>
      </c>
      <c r="M27" s="40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1" t="s">
        <v>179</v>
      </c>
      <c r="B28" s="26" t="s">
        <v>194</v>
      </c>
      <c r="C28" s="26"/>
      <c r="D28" s="40">
        <v>360465.49999999959</v>
      </c>
      <c r="E28" s="40">
        <v>777.50000000000034</v>
      </c>
      <c r="F28" s="40">
        <v>3945.5999999999972</v>
      </c>
      <c r="G28" s="40">
        <v>23659.399999999965</v>
      </c>
      <c r="H28" s="40">
        <v>20233.199999999983</v>
      </c>
      <c r="I28" s="40">
        <v>31468.800000000039</v>
      </c>
      <c r="J28" s="40">
        <v>118240.0000000002</v>
      </c>
      <c r="K28" s="40">
        <v>84422.499999999942</v>
      </c>
      <c r="L28" s="40">
        <v>77718.500000000015</v>
      </c>
      <c r="M28" s="40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1" t="s">
        <v>180</v>
      </c>
      <c r="B29" s="26" t="s">
        <v>198</v>
      </c>
      <c r="C29" s="26"/>
      <c r="D29" s="40">
        <v>40408.999999999971</v>
      </c>
      <c r="E29" s="40">
        <v>77.5</v>
      </c>
      <c r="F29" s="40">
        <v>329.59999999999997</v>
      </c>
      <c r="G29" s="40">
        <v>1964.6999999999994</v>
      </c>
      <c r="H29" s="40">
        <v>2002.2</v>
      </c>
      <c r="I29" s="40">
        <v>1509.4000000000003</v>
      </c>
      <c r="J29" s="40">
        <v>12681.499999999998</v>
      </c>
      <c r="K29" s="40">
        <v>8253.6</v>
      </c>
      <c r="L29" s="40">
        <v>13590.499999999998</v>
      </c>
      <c r="M29" s="40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1" t="s">
        <v>181</v>
      </c>
      <c r="B30" s="26" t="s">
        <v>196</v>
      </c>
      <c r="C30" s="26"/>
      <c r="D30" s="40">
        <v>60905.699999999983</v>
      </c>
      <c r="E30" s="40">
        <v>244.5</v>
      </c>
      <c r="F30" s="40">
        <v>803.30000000000007</v>
      </c>
      <c r="G30" s="40">
        <v>3749.2</v>
      </c>
      <c r="H30" s="40">
        <v>4234.7999999999993</v>
      </c>
      <c r="I30" s="40">
        <v>4060.3</v>
      </c>
      <c r="J30" s="40">
        <v>23296.499999999989</v>
      </c>
      <c r="K30" s="40">
        <v>10697.800000000003</v>
      </c>
      <c r="L30" s="40">
        <v>13819.3</v>
      </c>
      <c r="M30" s="40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1" t="s">
        <v>182</v>
      </c>
      <c r="B31" s="26" t="s">
        <v>197</v>
      </c>
      <c r="C31" s="26"/>
      <c r="D31" s="40">
        <v>42314.89999999998</v>
      </c>
      <c r="E31" s="40">
        <v>16.2</v>
      </c>
      <c r="F31" s="40">
        <v>78.399999999999991</v>
      </c>
      <c r="G31" s="40">
        <v>621.00000000000011</v>
      </c>
      <c r="H31" s="40">
        <v>662.19999999999993</v>
      </c>
      <c r="I31" s="40">
        <v>2034.2000000000003</v>
      </c>
      <c r="J31" s="40">
        <v>6063.4</v>
      </c>
      <c r="K31" s="40">
        <v>13894.600000000002</v>
      </c>
      <c r="L31" s="40">
        <v>18944.900000000001</v>
      </c>
      <c r="M31" s="40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40"/>
      <c r="F32" s="40"/>
      <c r="G32" s="40">
        <v>86</v>
      </c>
      <c r="H32" s="40"/>
      <c r="I32" s="40"/>
      <c r="J32" s="40"/>
      <c r="K32" s="40">
        <v>781.2</v>
      </c>
      <c r="L32" s="40"/>
      <c r="M32" s="40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187</v>
      </c>
      <c r="B33" s="42"/>
      <c r="C33" s="42"/>
      <c r="D33" s="40">
        <v>26178.599999999988</v>
      </c>
      <c r="E33" s="40">
        <v>65.000000000000014</v>
      </c>
      <c r="F33" s="40">
        <v>271.5</v>
      </c>
      <c r="G33" s="40">
        <v>425.40000000000003</v>
      </c>
      <c r="H33" s="40">
        <v>1168.5</v>
      </c>
      <c r="I33" s="40">
        <v>1804.4000000000003</v>
      </c>
      <c r="J33" s="40">
        <v>2780.7000000000003</v>
      </c>
      <c r="K33" s="40">
        <v>5662.7</v>
      </c>
      <c r="L33" s="40">
        <v>14000.400000000001</v>
      </c>
      <c r="M33" s="40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>
    <tabColor theme="2" tint="-0.749992370372631"/>
    <pageSetUpPr fitToPage="1"/>
  </sheetPr>
  <dimension ref="A1:AK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8" width="9.28515625" style="1" customWidth="1"/>
    <col min="9" max="9" width="9.5703125" style="1" customWidth="1"/>
    <col min="10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372</v>
      </c>
    </row>
    <row r="2" spans="1:37" ht="11.1" customHeight="1" x14ac:dyDescent="0.2"/>
    <row r="3" spans="1:37" s="6" customFormat="1" ht="12" customHeight="1" x14ac:dyDescent="0.2">
      <c r="A3" s="46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209389.69999998098</v>
      </c>
      <c r="E11" s="40">
        <v>101958.40000000864</v>
      </c>
      <c r="F11" s="40">
        <v>7924.1999999999762</v>
      </c>
      <c r="G11" s="40">
        <v>61436.500000002212</v>
      </c>
      <c r="H11" s="40">
        <v>356.00000000000017</v>
      </c>
      <c r="I11" s="40">
        <v>5882.1999999999944</v>
      </c>
      <c r="J11" s="40">
        <v>3728.0000000000036</v>
      </c>
      <c r="K11" s="40">
        <v>270.39999999999998</v>
      </c>
      <c r="L11" s="40">
        <v>32</v>
      </c>
      <c r="M11" s="40">
        <v>696.69999999999857</v>
      </c>
      <c r="N11" s="40">
        <v>0</v>
      </c>
      <c r="O11" s="40">
        <v>1341.3999999999999</v>
      </c>
      <c r="P11" s="40">
        <v>790.6</v>
      </c>
      <c r="Q11" s="40">
        <v>3658.9000000000065</v>
      </c>
      <c r="R11" s="40">
        <v>21314.399999999896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3695.6000000000035</v>
      </c>
      <c r="F12" s="40">
        <v>414.5999999999998</v>
      </c>
      <c r="G12" s="40">
        <v>1570.2000000000003</v>
      </c>
      <c r="H12" s="40">
        <v>49.5</v>
      </c>
      <c r="I12" s="40">
        <v>218.30000000000004</v>
      </c>
      <c r="J12" s="40">
        <v>42.4</v>
      </c>
      <c r="K12" s="40">
        <v>2</v>
      </c>
      <c r="L12" s="40">
        <v>9</v>
      </c>
      <c r="M12" s="40">
        <v>2</v>
      </c>
      <c r="N12" s="40">
        <v>0</v>
      </c>
      <c r="O12" s="40">
        <v>58.7</v>
      </c>
      <c r="P12" s="40">
        <v>40.800000000000004</v>
      </c>
      <c r="Q12" s="40">
        <v>145.9</v>
      </c>
      <c r="R12" s="40">
        <v>622.70000000000016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301.8</v>
      </c>
      <c r="F13" s="40">
        <v>42.2</v>
      </c>
      <c r="G13" s="40">
        <v>204.80000000000007</v>
      </c>
      <c r="H13" s="40">
        <v>0</v>
      </c>
      <c r="I13" s="40">
        <v>33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4</v>
      </c>
      <c r="P13" s="40">
        <v>3</v>
      </c>
      <c r="Q13" s="40">
        <v>0</v>
      </c>
      <c r="R13" s="40">
        <v>61.8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29662.399999999157</v>
      </c>
      <c r="F14" s="40">
        <v>1957.8000000000015</v>
      </c>
      <c r="G14" s="40">
        <v>14049.499999999847</v>
      </c>
      <c r="H14" s="40">
        <v>143.79999999999998</v>
      </c>
      <c r="I14" s="40">
        <v>1458.9999999999998</v>
      </c>
      <c r="J14" s="40">
        <v>1008.4000000000002</v>
      </c>
      <c r="K14" s="40">
        <v>50.900000000000006</v>
      </c>
      <c r="L14" s="40">
        <v>1</v>
      </c>
      <c r="M14" s="40">
        <v>0</v>
      </c>
      <c r="N14" s="40">
        <v>0</v>
      </c>
      <c r="O14" s="40">
        <v>388.79999999999984</v>
      </c>
      <c r="P14" s="40">
        <v>109.40000000000002</v>
      </c>
      <c r="Q14" s="40">
        <v>784.49999999999977</v>
      </c>
      <c r="R14" s="40">
        <v>4034.3000000000011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117.8</v>
      </c>
      <c r="F15" s="40">
        <v>27</v>
      </c>
      <c r="G15" s="40">
        <v>37.700000000000003</v>
      </c>
      <c r="H15" s="40">
        <v>0</v>
      </c>
      <c r="I15" s="40">
        <v>7.3</v>
      </c>
      <c r="J15" s="40">
        <v>2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33.5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1493.0999999999983</v>
      </c>
      <c r="F16" s="40">
        <v>100.00000000000001</v>
      </c>
      <c r="G16" s="40">
        <v>774.99999999999955</v>
      </c>
      <c r="H16" s="40">
        <v>10.3</v>
      </c>
      <c r="I16" s="40">
        <v>81.700000000000017</v>
      </c>
      <c r="J16" s="40">
        <v>63.900000000000006</v>
      </c>
      <c r="K16" s="40">
        <v>23</v>
      </c>
      <c r="L16" s="40">
        <v>0</v>
      </c>
      <c r="M16" s="40">
        <v>0</v>
      </c>
      <c r="N16" s="40">
        <v>0</v>
      </c>
      <c r="O16" s="40">
        <v>15.899999999999999</v>
      </c>
      <c r="P16" s="40">
        <v>7.9</v>
      </c>
      <c r="Q16" s="40">
        <v>7.9</v>
      </c>
      <c r="R16" s="40">
        <v>475.60000000000025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12890.799999999927</v>
      </c>
      <c r="F17" s="40">
        <v>1473.3000000000013</v>
      </c>
      <c r="G17" s="40">
        <v>7493.4999999999764</v>
      </c>
      <c r="H17" s="40">
        <v>37.4</v>
      </c>
      <c r="I17" s="40">
        <v>786.59999999999991</v>
      </c>
      <c r="J17" s="40">
        <v>228.4</v>
      </c>
      <c r="K17" s="40">
        <v>25.7</v>
      </c>
      <c r="L17" s="40">
        <v>1</v>
      </c>
      <c r="M17" s="40">
        <v>0</v>
      </c>
      <c r="N17" s="40">
        <v>0</v>
      </c>
      <c r="O17" s="40">
        <v>163.89999999999998</v>
      </c>
      <c r="P17" s="40">
        <v>74.200000000000017</v>
      </c>
      <c r="Q17" s="40">
        <v>622.29999999999973</v>
      </c>
      <c r="R17" s="40">
        <v>2171.1000000000004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15973.899999999892</v>
      </c>
      <c r="F18" s="40">
        <v>941.59999999999991</v>
      </c>
      <c r="G18" s="40">
        <v>11126.59999999992</v>
      </c>
      <c r="H18" s="40">
        <v>41.099999999999994</v>
      </c>
      <c r="I18" s="40">
        <v>951.79999999999973</v>
      </c>
      <c r="J18" s="40">
        <v>484.60000000000019</v>
      </c>
      <c r="K18" s="40">
        <v>15.5</v>
      </c>
      <c r="L18" s="40">
        <v>0</v>
      </c>
      <c r="M18" s="40">
        <v>0</v>
      </c>
      <c r="N18" s="40">
        <v>0</v>
      </c>
      <c r="O18" s="40">
        <v>173.70000000000002</v>
      </c>
      <c r="P18" s="40">
        <v>105.50000000000001</v>
      </c>
      <c r="Q18" s="40">
        <v>510.59999999999997</v>
      </c>
      <c r="R18" s="40">
        <v>2922.1999999999989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5577.2000000000171</v>
      </c>
      <c r="F19" s="40">
        <v>513.39999999999986</v>
      </c>
      <c r="G19" s="40">
        <v>4640.2000000000025</v>
      </c>
      <c r="H19" s="40">
        <v>18.8</v>
      </c>
      <c r="I19" s="40">
        <v>375.6</v>
      </c>
      <c r="J19" s="40">
        <v>116.29999999999998</v>
      </c>
      <c r="K19" s="40">
        <v>12.7</v>
      </c>
      <c r="L19" s="40">
        <v>0</v>
      </c>
      <c r="M19" s="40">
        <v>687.79999999999859</v>
      </c>
      <c r="N19" s="40">
        <v>0</v>
      </c>
      <c r="O19" s="40">
        <v>58.2</v>
      </c>
      <c r="P19" s="40">
        <v>109.5</v>
      </c>
      <c r="Q19" s="40">
        <v>273.70000000000005</v>
      </c>
      <c r="R19" s="40">
        <v>1103.4000000000003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6559.4000000000397</v>
      </c>
      <c r="F20" s="40">
        <v>444.39999999999992</v>
      </c>
      <c r="G20" s="40">
        <v>3719.9000000000083</v>
      </c>
      <c r="H20" s="40">
        <v>9</v>
      </c>
      <c r="I20" s="40">
        <v>239.9</v>
      </c>
      <c r="J20" s="40">
        <v>874.79999999999927</v>
      </c>
      <c r="K20" s="40">
        <v>34.700000000000003</v>
      </c>
      <c r="L20" s="40">
        <v>0</v>
      </c>
      <c r="M20" s="40">
        <v>3.9</v>
      </c>
      <c r="N20" s="40">
        <v>0</v>
      </c>
      <c r="O20" s="40">
        <v>162.49999999999997</v>
      </c>
      <c r="P20" s="40">
        <v>89.600000000000023</v>
      </c>
      <c r="Q20" s="40">
        <v>390.00000000000006</v>
      </c>
      <c r="R20" s="40">
        <v>1136.3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298.90000000000003</v>
      </c>
      <c r="F21" s="40">
        <v>27.8</v>
      </c>
      <c r="G21" s="40">
        <v>421.89999999999992</v>
      </c>
      <c r="H21" s="40">
        <v>0</v>
      </c>
      <c r="I21" s="40">
        <v>30.3</v>
      </c>
      <c r="J21" s="40">
        <v>7.8</v>
      </c>
      <c r="K21" s="40">
        <v>0</v>
      </c>
      <c r="L21" s="40">
        <v>0</v>
      </c>
      <c r="M21" s="40">
        <v>0</v>
      </c>
      <c r="N21" s="40">
        <v>0</v>
      </c>
      <c r="O21" s="40">
        <v>14.8</v>
      </c>
      <c r="P21" s="40">
        <v>13.600000000000001</v>
      </c>
      <c r="Q21" s="40">
        <v>2</v>
      </c>
      <c r="R21" s="40">
        <v>171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279</v>
      </c>
      <c r="F22" s="40">
        <v>11</v>
      </c>
      <c r="G22" s="40">
        <v>229.60000000000002</v>
      </c>
      <c r="H22" s="40">
        <v>0</v>
      </c>
      <c r="I22" s="40">
        <v>15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6.7</v>
      </c>
      <c r="Q22" s="40">
        <v>20.3</v>
      </c>
      <c r="R22" s="40">
        <v>64.8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367.50000000000017</v>
      </c>
      <c r="F23" s="40">
        <v>58.20000000000001</v>
      </c>
      <c r="G23" s="40">
        <v>242.20000000000002</v>
      </c>
      <c r="H23" s="40">
        <v>0</v>
      </c>
      <c r="I23" s="40">
        <v>33.9</v>
      </c>
      <c r="J23" s="40">
        <v>7.5</v>
      </c>
      <c r="K23" s="40">
        <v>0</v>
      </c>
      <c r="L23" s="40">
        <v>0</v>
      </c>
      <c r="M23" s="40">
        <v>0</v>
      </c>
      <c r="N23" s="40">
        <v>0</v>
      </c>
      <c r="O23" s="40">
        <v>4.9000000000000004</v>
      </c>
      <c r="P23" s="40">
        <v>9.1999999999999993</v>
      </c>
      <c r="Q23" s="40">
        <v>1</v>
      </c>
      <c r="R23" s="40">
        <v>35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1245.8999999999987</v>
      </c>
      <c r="F24" s="40">
        <v>159.79999999999998</v>
      </c>
      <c r="G24" s="40">
        <v>958.99999999999932</v>
      </c>
      <c r="H24" s="40">
        <v>0</v>
      </c>
      <c r="I24" s="40">
        <v>62.3</v>
      </c>
      <c r="J24" s="40">
        <v>17.2</v>
      </c>
      <c r="K24" s="40">
        <v>0</v>
      </c>
      <c r="L24" s="40">
        <v>1</v>
      </c>
      <c r="M24" s="40">
        <v>0</v>
      </c>
      <c r="N24" s="40">
        <v>0</v>
      </c>
      <c r="O24" s="40">
        <v>7.2</v>
      </c>
      <c r="P24" s="40">
        <v>23.5</v>
      </c>
      <c r="Q24" s="40">
        <v>54.1</v>
      </c>
      <c r="R24" s="40">
        <v>320.20000000000005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8183.5000000000518</v>
      </c>
      <c r="F25" s="40">
        <v>639.79999999999995</v>
      </c>
      <c r="G25" s="40">
        <v>5193.2999999999984</v>
      </c>
      <c r="H25" s="40">
        <v>43.1</v>
      </c>
      <c r="I25" s="40">
        <v>706.30000000000007</v>
      </c>
      <c r="J25" s="40">
        <v>307.90000000000003</v>
      </c>
      <c r="K25" s="40">
        <v>31</v>
      </c>
      <c r="L25" s="40">
        <v>2</v>
      </c>
      <c r="M25" s="40">
        <v>1</v>
      </c>
      <c r="N25" s="40">
        <v>0</v>
      </c>
      <c r="O25" s="40">
        <v>37.1</v>
      </c>
      <c r="P25" s="40">
        <v>89.800000000000011</v>
      </c>
      <c r="Q25" s="40">
        <v>244.50000000000006</v>
      </c>
      <c r="R25" s="40">
        <v>2774.3000000000025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3251.8000000000043</v>
      </c>
      <c r="F26" s="40">
        <v>199.99999999999997</v>
      </c>
      <c r="G26" s="40">
        <v>2504.0000000000036</v>
      </c>
      <c r="H26" s="40">
        <v>0</v>
      </c>
      <c r="I26" s="40">
        <v>163.70000000000005</v>
      </c>
      <c r="J26" s="40">
        <v>78.900000000000006</v>
      </c>
      <c r="K26" s="40">
        <v>18.7</v>
      </c>
      <c r="L26" s="40">
        <v>18</v>
      </c>
      <c r="M26" s="40">
        <v>0</v>
      </c>
      <c r="N26" s="40">
        <v>0</v>
      </c>
      <c r="O26" s="40">
        <v>43.199999999999996</v>
      </c>
      <c r="P26" s="40">
        <v>36.400000000000006</v>
      </c>
      <c r="Q26" s="40">
        <v>94.6</v>
      </c>
      <c r="R26" s="40">
        <v>2219.9999999999982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928.89999999999941</v>
      </c>
      <c r="F27" s="40">
        <v>113.89999999999999</v>
      </c>
      <c r="G27" s="40">
        <v>1069.1999999999991</v>
      </c>
      <c r="H27" s="40">
        <v>0</v>
      </c>
      <c r="I27" s="40">
        <v>87.600000000000009</v>
      </c>
      <c r="J27" s="40">
        <v>53.8</v>
      </c>
      <c r="K27" s="40">
        <v>0</v>
      </c>
      <c r="L27" s="40">
        <v>0</v>
      </c>
      <c r="M27" s="40">
        <v>0</v>
      </c>
      <c r="N27" s="40">
        <v>0</v>
      </c>
      <c r="O27" s="40">
        <v>48</v>
      </c>
      <c r="P27" s="40">
        <v>4.2</v>
      </c>
      <c r="Q27" s="40">
        <v>108.69999999999999</v>
      </c>
      <c r="R27" s="40">
        <v>415.79999999999995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8564.1000000000458</v>
      </c>
      <c r="F28" s="40">
        <v>495.1</v>
      </c>
      <c r="G28" s="40">
        <v>5133.2999999999975</v>
      </c>
      <c r="H28" s="40">
        <v>0</v>
      </c>
      <c r="I28" s="40">
        <v>493.89999999999986</v>
      </c>
      <c r="J28" s="40">
        <v>273.3</v>
      </c>
      <c r="K28" s="40">
        <v>35.200000000000003</v>
      </c>
      <c r="L28" s="40">
        <v>0</v>
      </c>
      <c r="M28" s="40">
        <v>0</v>
      </c>
      <c r="N28" s="40">
        <v>0</v>
      </c>
      <c r="O28" s="40">
        <v>139.20000000000002</v>
      </c>
      <c r="P28" s="40">
        <v>30</v>
      </c>
      <c r="Q28" s="40">
        <v>297.10000000000014</v>
      </c>
      <c r="R28" s="40">
        <v>2078.6999999999985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1004.0999999999998</v>
      </c>
      <c r="F29" s="40">
        <v>63.400000000000006</v>
      </c>
      <c r="G29" s="40">
        <v>852.19999999999914</v>
      </c>
      <c r="H29" s="40">
        <v>0</v>
      </c>
      <c r="I29" s="40">
        <v>31.2</v>
      </c>
      <c r="J29" s="40">
        <v>27.8</v>
      </c>
      <c r="K29" s="40">
        <v>0</v>
      </c>
      <c r="L29" s="40">
        <v>0</v>
      </c>
      <c r="M29" s="40">
        <v>0</v>
      </c>
      <c r="N29" s="40">
        <v>0</v>
      </c>
      <c r="O29" s="40">
        <v>1</v>
      </c>
      <c r="P29" s="40">
        <v>4</v>
      </c>
      <c r="Q29" s="40">
        <v>21.2</v>
      </c>
      <c r="R29" s="40">
        <v>168.29999999999998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22">
        <v>1190.5999999999995</v>
      </c>
      <c r="F30" s="22">
        <v>118.30000000000001</v>
      </c>
      <c r="G30" s="22">
        <v>786.89999999999964</v>
      </c>
      <c r="H30" s="22">
        <v>0</v>
      </c>
      <c r="I30" s="22">
        <v>60.4</v>
      </c>
      <c r="J30" s="22">
        <v>55</v>
      </c>
      <c r="K30" s="22">
        <v>2</v>
      </c>
      <c r="L30" s="22">
        <v>0</v>
      </c>
      <c r="M30" s="22">
        <v>0</v>
      </c>
      <c r="N30" s="22">
        <v>0</v>
      </c>
      <c r="O30" s="22">
        <v>10</v>
      </c>
      <c r="P30" s="22">
        <v>19.3</v>
      </c>
      <c r="Q30" s="22">
        <v>15.8</v>
      </c>
      <c r="R30" s="22">
        <v>365.40000000000009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22">
        <v>259.8</v>
      </c>
      <c r="F31" s="22">
        <v>79.5</v>
      </c>
      <c r="G31" s="22">
        <v>232.99999999999994</v>
      </c>
      <c r="H31" s="22">
        <v>0</v>
      </c>
      <c r="I31" s="22">
        <v>9.6999999999999993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8.3000000000000007</v>
      </c>
      <c r="P31" s="22">
        <v>0</v>
      </c>
      <c r="Q31" s="22">
        <v>51.400000000000006</v>
      </c>
      <c r="R31" s="22">
        <v>51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22">
        <v>13.4</v>
      </c>
      <c r="F32" s="22">
        <v>0</v>
      </c>
      <c r="G32" s="22">
        <v>9.6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578.89999999999975</v>
      </c>
      <c r="E33" s="22">
        <v>98.899999999999991</v>
      </c>
      <c r="F33" s="22">
        <v>43.1</v>
      </c>
      <c r="G33" s="22">
        <v>184.90000000000006</v>
      </c>
      <c r="H33" s="22">
        <v>3</v>
      </c>
      <c r="I33" s="22">
        <v>34.700000000000003</v>
      </c>
      <c r="J33" s="22">
        <v>78</v>
      </c>
      <c r="K33" s="22">
        <v>19</v>
      </c>
      <c r="L33" s="22">
        <v>0</v>
      </c>
      <c r="M33" s="22">
        <v>2</v>
      </c>
      <c r="N33" s="22">
        <v>0</v>
      </c>
      <c r="O33" s="22">
        <v>2</v>
      </c>
      <c r="P33" s="22">
        <v>14</v>
      </c>
      <c r="Q33" s="22">
        <v>13.3</v>
      </c>
      <c r="R33" s="22">
        <v>86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  <row r="37" spans="1:35" x14ac:dyDescent="0.2">
      <c r="C37" s="23" t="s">
        <v>988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6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371</v>
      </c>
    </row>
    <row r="2" spans="1:37" ht="11.1" customHeight="1" x14ac:dyDescent="0.2"/>
    <row r="3" spans="1:37" s="6" customFormat="1" ht="12" customHeight="1" x14ac:dyDescent="0.2">
      <c r="A3" s="46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200588.69999998264</v>
      </c>
      <c r="E11" s="40">
        <v>98195.400000007998</v>
      </c>
      <c r="F11" s="40">
        <v>7467.1999999999789</v>
      </c>
      <c r="G11" s="40">
        <v>58850.500000002117</v>
      </c>
      <c r="H11" s="40">
        <v>332.00000000000011</v>
      </c>
      <c r="I11" s="40">
        <v>5612.1999999999944</v>
      </c>
      <c r="J11" s="40">
        <v>3579.0000000000023</v>
      </c>
      <c r="K11" s="40">
        <v>263.39999999999998</v>
      </c>
      <c r="L11" s="40">
        <v>30</v>
      </c>
      <c r="M11" s="40">
        <v>692.69999999999868</v>
      </c>
      <c r="N11" s="40">
        <v>0</v>
      </c>
      <c r="O11" s="40">
        <v>1298.4000000000001</v>
      </c>
      <c r="P11" s="40">
        <v>750.6</v>
      </c>
      <c r="Q11" s="40">
        <v>3492.9000000000065</v>
      </c>
      <c r="R11" s="40">
        <v>20024.399999999907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3542.6000000000026</v>
      </c>
      <c r="F12" s="40">
        <v>391.59999999999985</v>
      </c>
      <c r="G12" s="40">
        <v>1501.2000000000007</v>
      </c>
      <c r="H12" s="40">
        <v>47.5</v>
      </c>
      <c r="I12" s="40">
        <v>205.30000000000007</v>
      </c>
      <c r="J12" s="40">
        <v>37.4</v>
      </c>
      <c r="K12" s="40">
        <v>2</v>
      </c>
      <c r="L12" s="40">
        <v>9</v>
      </c>
      <c r="M12" s="40">
        <v>2</v>
      </c>
      <c r="N12" s="40">
        <v>0</v>
      </c>
      <c r="O12" s="40">
        <v>56.7</v>
      </c>
      <c r="P12" s="40">
        <v>40.800000000000004</v>
      </c>
      <c r="Q12" s="40">
        <v>141.9</v>
      </c>
      <c r="R12" s="40">
        <v>573.70000000000027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298.8</v>
      </c>
      <c r="F13" s="40">
        <v>42.2</v>
      </c>
      <c r="G13" s="40">
        <v>200.80000000000007</v>
      </c>
      <c r="H13" s="40">
        <v>0</v>
      </c>
      <c r="I13" s="40">
        <v>31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4</v>
      </c>
      <c r="P13" s="40">
        <v>3</v>
      </c>
      <c r="Q13" s="40">
        <v>0</v>
      </c>
      <c r="R13" s="40">
        <v>57.8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29178.399999999179</v>
      </c>
      <c r="F14" s="40">
        <v>1909.8000000000013</v>
      </c>
      <c r="G14" s="40">
        <v>13835.499999999851</v>
      </c>
      <c r="H14" s="40">
        <v>139.79999999999998</v>
      </c>
      <c r="I14" s="40">
        <v>1435.9999999999998</v>
      </c>
      <c r="J14" s="40">
        <v>981.4000000000002</v>
      </c>
      <c r="K14" s="40">
        <v>50.900000000000006</v>
      </c>
      <c r="L14" s="40">
        <v>1</v>
      </c>
      <c r="M14" s="40">
        <v>0</v>
      </c>
      <c r="N14" s="40">
        <v>0</v>
      </c>
      <c r="O14" s="40">
        <v>379.7999999999999</v>
      </c>
      <c r="P14" s="40">
        <v>107.40000000000002</v>
      </c>
      <c r="Q14" s="40">
        <v>766.49999999999977</v>
      </c>
      <c r="R14" s="40">
        <v>3934.3000000000011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83.8</v>
      </c>
      <c r="F15" s="40">
        <v>26</v>
      </c>
      <c r="G15" s="40">
        <v>24.700000000000003</v>
      </c>
      <c r="H15" s="40">
        <v>0</v>
      </c>
      <c r="I15" s="40">
        <v>6.3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18.5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2947.3000000000015</v>
      </c>
      <c r="E16" s="40">
        <v>1444.0999999999988</v>
      </c>
      <c r="F16" s="40">
        <v>98.000000000000014</v>
      </c>
      <c r="G16" s="40">
        <v>748.99999999999955</v>
      </c>
      <c r="H16" s="40">
        <v>9.3000000000000007</v>
      </c>
      <c r="I16" s="40">
        <v>76.700000000000017</v>
      </c>
      <c r="J16" s="40">
        <v>61.900000000000006</v>
      </c>
      <c r="K16" s="40">
        <v>22</v>
      </c>
      <c r="L16" s="40">
        <v>0</v>
      </c>
      <c r="M16" s="40">
        <v>0</v>
      </c>
      <c r="N16" s="40">
        <v>0</v>
      </c>
      <c r="O16" s="40">
        <v>15.899999999999999</v>
      </c>
      <c r="P16" s="40">
        <v>7.9</v>
      </c>
      <c r="Q16" s="40">
        <v>7.9</v>
      </c>
      <c r="R16" s="40">
        <v>454.60000000000019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11808.799999999959</v>
      </c>
      <c r="F17" s="40">
        <v>1290.3000000000009</v>
      </c>
      <c r="G17" s="40">
        <v>6674.4999999999854</v>
      </c>
      <c r="H17" s="40">
        <v>22.4</v>
      </c>
      <c r="I17" s="40">
        <v>696.59999999999991</v>
      </c>
      <c r="J17" s="40">
        <v>212.4</v>
      </c>
      <c r="K17" s="40">
        <v>23.7</v>
      </c>
      <c r="L17" s="40">
        <v>1</v>
      </c>
      <c r="M17" s="40">
        <v>0</v>
      </c>
      <c r="N17" s="40">
        <v>0</v>
      </c>
      <c r="O17" s="40">
        <v>155.89999999999998</v>
      </c>
      <c r="P17" s="40">
        <v>66.200000000000017</v>
      </c>
      <c r="Q17" s="40">
        <v>564.30000000000007</v>
      </c>
      <c r="R17" s="40">
        <v>1928.1000000000004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32335.099999999715</v>
      </c>
      <c r="E18" s="40">
        <v>15569.899999999901</v>
      </c>
      <c r="F18" s="40">
        <v>915.59999999999991</v>
      </c>
      <c r="G18" s="40">
        <v>10832.59999999992</v>
      </c>
      <c r="H18" s="40">
        <v>40.099999999999994</v>
      </c>
      <c r="I18" s="40">
        <v>924.79999999999973</v>
      </c>
      <c r="J18" s="40">
        <v>473.60000000000019</v>
      </c>
      <c r="K18" s="40">
        <v>15.5</v>
      </c>
      <c r="L18" s="40">
        <v>0</v>
      </c>
      <c r="M18" s="40">
        <v>0</v>
      </c>
      <c r="N18" s="40">
        <v>0</v>
      </c>
      <c r="O18" s="40">
        <v>170.70000000000002</v>
      </c>
      <c r="P18" s="40">
        <v>102.50000000000001</v>
      </c>
      <c r="Q18" s="40">
        <v>493.59999999999997</v>
      </c>
      <c r="R18" s="40">
        <v>2796.1999999999989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5297.2000000000153</v>
      </c>
      <c r="F19" s="40">
        <v>462.39999999999981</v>
      </c>
      <c r="G19" s="40">
        <v>4349.2000000000053</v>
      </c>
      <c r="H19" s="40">
        <v>17.8</v>
      </c>
      <c r="I19" s="40">
        <v>340.6</v>
      </c>
      <c r="J19" s="40">
        <v>108.29999999999998</v>
      </c>
      <c r="K19" s="40">
        <v>12.7</v>
      </c>
      <c r="L19" s="40">
        <v>0</v>
      </c>
      <c r="M19" s="40">
        <v>683.7999999999987</v>
      </c>
      <c r="N19" s="40">
        <v>0</v>
      </c>
      <c r="O19" s="40">
        <v>54.2</v>
      </c>
      <c r="P19" s="40">
        <v>94.5</v>
      </c>
      <c r="Q19" s="40">
        <v>254.70000000000007</v>
      </c>
      <c r="R19" s="40">
        <v>903.39999999999986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6199.4000000000324</v>
      </c>
      <c r="F20" s="40">
        <v>416.39999999999992</v>
      </c>
      <c r="G20" s="40">
        <v>3454.9000000000083</v>
      </c>
      <c r="H20" s="40">
        <v>9</v>
      </c>
      <c r="I20" s="40">
        <v>221.9</v>
      </c>
      <c r="J20" s="40">
        <v>823.79999999999961</v>
      </c>
      <c r="K20" s="40">
        <v>33.700000000000003</v>
      </c>
      <c r="L20" s="40">
        <v>0</v>
      </c>
      <c r="M20" s="40">
        <v>3.9</v>
      </c>
      <c r="N20" s="40">
        <v>0</v>
      </c>
      <c r="O20" s="40">
        <v>150.49999999999997</v>
      </c>
      <c r="P20" s="40">
        <v>83.600000000000023</v>
      </c>
      <c r="Q20" s="40">
        <v>369.00000000000006</v>
      </c>
      <c r="R20" s="40">
        <v>1063.3000000000004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286.90000000000009</v>
      </c>
      <c r="F21" s="40">
        <v>27.8</v>
      </c>
      <c r="G21" s="40">
        <v>407.89999999999992</v>
      </c>
      <c r="H21" s="40">
        <v>0</v>
      </c>
      <c r="I21" s="40">
        <v>30.3</v>
      </c>
      <c r="J21" s="40">
        <v>7.8</v>
      </c>
      <c r="K21" s="40">
        <v>0</v>
      </c>
      <c r="L21" s="40">
        <v>0</v>
      </c>
      <c r="M21" s="40">
        <v>0</v>
      </c>
      <c r="N21" s="40">
        <v>0</v>
      </c>
      <c r="O21" s="40">
        <v>13.8</v>
      </c>
      <c r="P21" s="40">
        <v>13.600000000000001</v>
      </c>
      <c r="Q21" s="40">
        <v>0</v>
      </c>
      <c r="R21" s="40">
        <v>163.00000000000003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272</v>
      </c>
      <c r="F22" s="40">
        <v>10</v>
      </c>
      <c r="G22" s="40">
        <v>225.60000000000002</v>
      </c>
      <c r="H22" s="40">
        <v>0</v>
      </c>
      <c r="I22" s="40">
        <v>15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6.7</v>
      </c>
      <c r="Q22" s="40">
        <v>20.3</v>
      </c>
      <c r="R22" s="40">
        <v>58.8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360.50000000000011</v>
      </c>
      <c r="F23" s="40">
        <v>58.20000000000001</v>
      </c>
      <c r="G23" s="40">
        <v>237.20000000000002</v>
      </c>
      <c r="H23" s="40">
        <v>0</v>
      </c>
      <c r="I23" s="40">
        <v>33.9</v>
      </c>
      <c r="J23" s="40">
        <v>7.5</v>
      </c>
      <c r="K23" s="40">
        <v>0</v>
      </c>
      <c r="L23" s="40">
        <v>0</v>
      </c>
      <c r="M23" s="40">
        <v>0</v>
      </c>
      <c r="N23" s="40">
        <v>0</v>
      </c>
      <c r="O23" s="40">
        <v>4.9000000000000004</v>
      </c>
      <c r="P23" s="40">
        <v>9.1999999999999993</v>
      </c>
      <c r="Q23" s="40">
        <v>0</v>
      </c>
      <c r="R23" s="40">
        <v>33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1187.8999999999992</v>
      </c>
      <c r="F24" s="40">
        <v>155.79999999999998</v>
      </c>
      <c r="G24" s="40">
        <v>925.99999999999932</v>
      </c>
      <c r="H24" s="40">
        <v>0</v>
      </c>
      <c r="I24" s="40">
        <v>59.3</v>
      </c>
      <c r="J24" s="40">
        <v>17.2</v>
      </c>
      <c r="K24" s="40">
        <v>0</v>
      </c>
      <c r="L24" s="40">
        <v>0</v>
      </c>
      <c r="M24" s="40">
        <v>0</v>
      </c>
      <c r="N24" s="40">
        <v>0</v>
      </c>
      <c r="O24" s="40">
        <v>7.2</v>
      </c>
      <c r="P24" s="40">
        <v>23.5</v>
      </c>
      <c r="Q24" s="40">
        <v>52.1</v>
      </c>
      <c r="R24" s="40">
        <v>305.20000000000005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7925.5000000000509</v>
      </c>
      <c r="F25" s="40">
        <v>596.79999999999984</v>
      </c>
      <c r="G25" s="40">
        <v>5026.3000000000029</v>
      </c>
      <c r="H25" s="40">
        <v>43.1</v>
      </c>
      <c r="I25" s="40">
        <v>686.3</v>
      </c>
      <c r="J25" s="40">
        <v>297.90000000000003</v>
      </c>
      <c r="K25" s="40">
        <v>31</v>
      </c>
      <c r="L25" s="40">
        <v>1</v>
      </c>
      <c r="M25" s="40">
        <v>1</v>
      </c>
      <c r="N25" s="40">
        <v>0</v>
      </c>
      <c r="O25" s="40">
        <v>37.1</v>
      </c>
      <c r="P25" s="40">
        <v>89.800000000000011</v>
      </c>
      <c r="Q25" s="40">
        <v>235.50000000000003</v>
      </c>
      <c r="R25" s="40">
        <v>2619.300000000002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3061.8000000000034</v>
      </c>
      <c r="F26" s="40">
        <v>182.99999999999997</v>
      </c>
      <c r="G26" s="40">
        <v>2406.0000000000032</v>
      </c>
      <c r="H26" s="40">
        <v>0</v>
      </c>
      <c r="I26" s="40">
        <v>152.70000000000002</v>
      </c>
      <c r="J26" s="40">
        <v>76.900000000000006</v>
      </c>
      <c r="K26" s="40">
        <v>16.7</v>
      </c>
      <c r="L26" s="40">
        <v>18</v>
      </c>
      <c r="M26" s="40">
        <v>0</v>
      </c>
      <c r="N26" s="40">
        <v>0</v>
      </c>
      <c r="O26" s="40">
        <v>42.199999999999996</v>
      </c>
      <c r="P26" s="40">
        <v>35.400000000000006</v>
      </c>
      <c r="Q26" s="40">
        <v>94.6</v>
      </c>
      <c r="R26" s="40">
        <v>2139.9999999999977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889.89999999999941</v>
      </c>
      <c r="F27" s="40">
        <v>109.89999999999999</v>
      </c>
      <c r="G27" s="40">
        <v>1032.1999999999989</v>
      </c>
      <c r="H27" s="40">
        <v>0</v>
      </c>
      <c r="I27" s="40">
        <v>84.6</v>
      </c>
      <c r="J27" s="40">
        <v>51.8</v>
      </c>
      <c r="K27" s="40">
        <v>0</v>
      </c>
      <c r="L27" s="40">
        <v>0</v>
      </c>
      <c r="M27" s="40">
        <v>0</v>
      </c>
      <c r="N27" s="40">
        <v>0</v>
      </c>
      <c r="O27" s="40">
        <v>47</v>
      </c>
      <c r="P27" s="40">
        <v>4.2</v>
      </c>
      <c r="Q27" s="40">
        <v>101.69999999999999</v>
      </c>
      <c r="R27" s="40">
        <v>401.79999999999995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8414.1000000000513</v>
      </c>
      <c r="F28" s="40">
        <v>483.1</v>
      </c>
      <c r="G28" s="40">
        <v>5032.2999999999984</v>
      </c>
      <c r="H28" s="40">
        <v>0</v>
      </c>
      <c r="I28" s="40">
        <v>479.89999999999986</v>
      </c>
      <c r="J28" s="40">
        <v>263.3</v>
      </c>
      <c r="K28" s="40">
        <v>35.200000000000003</v>
      </c>
      <c r="L28" s="40">
        <v>0</v>
      </c>
      <c r="M28" s="40">
        <v>0</v>
      </c>
      <c r="N28" s="40">
        <v>0</v>
      </c>
      <c r="O28" s="40">
        <v>139.20000000000002</v>
      </c>
      <c r="P28" s="40">
        <v>29</v>
      </c>
      <c r="Q28" s="40">
        <v>293.10000000000014</v>
      </c>
      <c r="R28" s="40">
        <v>1970.6999999999975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884.09999999999991</v>
      </c>
      <c r="F29" s="40">
        <v>54.400000000000006</v>
      </c>
      <c r="G29" s="40">
        <v>795.19999999999914</v>
      </c>
      <c r="H29" s="40">
        <v>0</v>
      </c>
      <c r="I29" s="40">
        <v>27.2</v>
      </c>
      <c r="J29" s="40">
        <v>26.8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20.2</v>
      </c>
      <c r="R29" s="40">
        <v>146.29999999999998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22">
        <v>1160.5999999999995</v>
      </c>
      <c r="F30" s="22">
        <v>116.30000000000001</v>
      </c>
      <c r="G30" s="22">
        <v>765.89999999999975</v>
      </c>
      <c r="H30" s="22">
        <v>0</v>
      </c>
      <c r="I30" s="22">
        <v>60.4</v>
      </c>
      <c r="J30" s="22">
        <v>54</v>
      </c>
      <c r="K30" s="22">
        <v>2</v>
      </c>
      <c r="L30" s="22">
        <v>0</v>
      </c>
      <c r="M30" s="22">
        <v>0</v>
      </c>
      <c r="N30" s="22">
        <v>0</v>
      </c>
      <c r="O30" s="22">
        <v>9</v>
      </c>
      <c r="P30" s="22">
        <v>19.3</v>
      </c>
      <c r="Q30" s="22">
        <v>15.8</v>
      </c>
      <c r="R30" s="22">
        <v>355.40000000000009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22">
        <v>240.8</v>
      </c>
      <c r="F31" s="22">
        <v>77.5</v>
      </c>
      <c r="G31" s="22">
        <v>224.99999999999994</v>
      </c>
      <c r="H31" s="22">
        <v>0</v>
      </c>
      <c r="I31" s="22">
        <v>9.6999999999999993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8.3000000000000007</v>
      </c>
      <c r="P31" s="22">
        <v>0</v>
      </c>
      <c r="Q31" s="22">
        <v>49.400000000000006</v>
      </c>
      <c r="R31" s="22">
        <v>47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22">
        <v>8.4</v>
      </c>
      <c r="F32" s="22">
        <v>0</v>
      </c>
      <c r="G32" s="22">
        <v>8.6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477.89999999999992</v>
      </c>
      <c r="E33" s="22">
        <v>79.899999999999991</v>
      </c>
      <c r="F33" s="22">
        <v>42.1</v>
      </c>
      <c r="G33" s="22">
        <v>139.9</v>
      </c>
      <c r="H33" s="22">
        <v>3</v>
      </c>
      <c r="I33" s="22">
        <v>33.700000000000003</v>
      </c>
      <c r="J33" s="22">
        <v>77</v>
      </c>
      <c r="K33" s="22">
        <v>18</v>
      </c>
      <c r="L33" s="22">
        <v>0</v>
      </c>
      <c r="M33" s="22">
        <v>2</v>
      </c>
      <c r="N33" s="22">
        <v>0</v>
      </c>
      <c r="O33" s="22">
        <v>2</v>
      </c>
      <c r="P33" s="22">
        <v>14</v>
      </c>
      <c r="Q33" s="22">
        <v>12.3</v>
      </c>
      <c r="R33" s="22">
        <v>54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484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249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1" s="6" customFormat="1" ht="11.1" customHeight="1" x14ac:dyDescent="0.2">
      <c r="A6" s="101" t="s">
        <v>20</v>
      </c>
      <c r="B6" s="120"/>
      <c r="C6" s="100"/>
      <c r="D6" s="123"/>
      <c r="E6" s="123"/>
      <c r="F6" s="123"/>
    </row>
    <row r="7" spans="1:31" s="119" customFormat="1" ht="1.5" customHeight="1" x14ac:dyDescent="0.2">
      <c r="A7" s="76"/>
      <c r="B7" s="116"/>
      <c r="C7" s="117"/>
    </row>
    <row r="8" spans="1:31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2884</v>
      </c>
      <c r="E11" s="40">
        <v>2817</v>
      </c>
      <c r="F11" s="40">
        <v>67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15</v>
      </c>
      <c r="E12" s="40">
        <v>15</v>
      </c>
      <c r="F12" s="40">
        <v>0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2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334</v>
      </c>
      <c r="E14" s="40">
        <v>327</v>
      </c>
      <c r="F14" s="40">
        <v>7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2</v>
      </c>
      <c r="F16" s="40">
        <v>0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1595</v>
      </c>
      <c r="E17" s="40">
        <v>1587</v>
      </c>
      <c r="F17" s="40">
        <v>8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41</v>
      </c>
      <c r="E18" s="40">
        <v>34</v>
      </c>
      <c r="F18" s="40">
        <v>7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505</v>
      </c>
      <c r="E19" s="40">
        <v>483</v>
      </c>
      <c r="F19" s="40">
        <v>22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2</v>
      </c>
      <c r="F20" s="40">
        <v>2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7</v>
      </c>
      <c r="E21" s="40">
        <v>3</v>
      </c>
      <c r="F21" s="40">
        <v>4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2</v>
      </c>
      <c r="E22" s="40">
        <v>2</v>
      </c>
      <c r="F22" s="40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1</v>
      </c>
      <c r="E23" s="40">
        <v>1</v>
      </c>
      <c r="F23" s="40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50</v>
      </c>
      <c r="E24" s="40">
        <v>45</v>
      </c>
      <c r="F24" s="40">
        <v>5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291</v>
      </c>
      <c r="E25" s="40">
        <v>287</v>
      </c>
      <c r="F25" s="40">
        <v>4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5</v>
      </c>
      <c r="E26" s="40">
        <v>3</v>
      </c>
      <c r="F26" s="40">
        <v>2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4</v>
      </c>
      <c r="E27" s="40">
        <v>0</v>
      </c>
      <c r="F27" s="40">
        <v>4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4</v>
      </c>
      <c r="E28" s="40">
        <v>3</v>
      </c>
      <c r="F28" s="40">
        <v>1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15</v>
      </c>
      <c r="E29" s="40">
        <v>15</v>
      </c>
      <c r="F29" s="40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3</v>
      </c>
      <c r="F30" s="40">
        <v>1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3</v>
      </c>
      <c r="E33" s="40">
        <v>3</v>
      </c>
      <c r="F33" s="40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x14ac:dyDescent="0.2">
      <c r="D35" s="28"/>
      <c r="E35" s="28"/>
      <c r="F35" s="28"/>
      <c r="G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7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370</v>
      </c>
    </row>
    <row r="2" spans="1:37" ht="11.1" customHeight="1" x14ac:dyDescent="0.2"/>
    <row r="3" spans="1:37" s="6" customFormat="1" ht="12" customHeight="1" x14ac:dyDescent="0.2">
      <c r="A3" s="46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140</v>
      </c>
      <c r="E11" s="40">
        <v>1</v>
      </c>
      <c r="F11" s="40">
        <v>0</v>
      </c>
      <c r="G11" s="40">
        <v>0</v>
      </c>
      <c r="H11" s="40">
        <v>8</v>
      </c>
      <c r="I11" s="40">
        <v>46</v>
      </c>
      <c r="J11" s="40">
        <v>8</v>
      </c>
      <c r="K11" s="40">
        <v>1</v>
      </c>
      <c r="L11" s="40">
        <v>9</v>
      </c>
      <c r="M11" s="40">
        <v>0</v>
      </c>
      <c r="N11" s="40">
        <v>0</v>
      </c>
      <c r="O11" s="40">
        <v>2</v>
      </c>
      <c r="P11" s="40">
        <v>63</v>
      </c>
      <c r="Q11" s="40">
        <v>2</v>
      </c>
      <c r="R11" s="40">
        <v>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0</v>
      </c>
      <c r="G12" s="40">
        <v>0</v>
      </c>
      <c r="H12" s="40">
        <v>1</v>
      </c>
      <c r="I12" s="40">
        <v>5</v>
      </c>
      <c r="J12" s="40">
        <v>0</v>
      </c>
      <c r="K12" s="40">
        <v>1</v>
      </c>
      <c r="L12" s="40">
        <v>7</v>
      </c>
      <c r="M12" s="40">
        <v>0</v>
      </c>
      <c r="N12" s="40">
        <v>0</v>
      </c>
      <c r="O12" s="40">
        <v>0</v>
      </c>
      <c r="P12" s="40">
        <v>6</v>
      </c>
      <c r="Q12" s="40">
        <v>0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1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0</v>
      </c>
      <c r="G14" s="40">
        <v>0</v>
      </c>
      <c r="H14" s="40">
        <v>1</v>
      </c>
      <c r="I14" s="40">
        <v>10</v>
      </c>
      <c r="J14" s="40">
        <v>5</v>
      </c>
      <c r="K14" s="40">
        <v>0</v>
      </c>
      <c r="L14" s="40">
        <v>1</v>
      </c>
      <c r="M14" s="40">
        <v>0</v>
      </c>
      <c r="N14" s="40">
        <v>0</v>
      </c>
      <c r="O14" s="40">
        <v>0</v>
      </c>
      <c r="P14" s="40">
        <v>5</v>
      </c>
      <c r="Q14" s="40">
        <v>1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0</v>
      </c>
      <c r="H16" s="40">
        <v>2</v>
      </c>
      <c r="I16" s="40">
        <v>1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1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0</v>
      </c>
      <c r="F17" s="40">
        <v>0</v>
      </c>
      <c r="G17" s="40">
        <v>0</v>
      </c>
      <c r="H17" s="40">
        <v>2</v>
      </c>
      <c r="I17" s="40">
        <v>14</v>
      </c>
      <c r="J17" s="40">
        <v>1</v>
      </c>
      <c r="K17" s="40">
        <v>0</v>
      </c>
      <c r="L17" s="40">
        <v>1</v>
      </c>
      <c r="M17" s="40">
        <v>0</v>
      </c>
      <c r="N17" s="40">
        <v>0</v>
      </c>
      <c r="O17" s="40">
        <v>0</v>
      </c>
      <c r="P17" s="40">
        <v>24</v>
      </c>
      <c r="Q17" s="40">
        <v>0</v>
      </c>
      <c r="R17" s="40">
        <v>0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1</v>
      </c>
      <c r="I18" s="40">
        <v>4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6</v>
      </c>
      <c r="Q18" s="40">
        <v>0</v>
      </c>
      <c r="R18" s="40">
        <v>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0</v>
      </c>
      <c r="G19" s="40">
        <v>0</v>
      </c>
      <c r="H19" s="40">
        <v>0</v>
      </c>
      <c r="I19" s="40">
        <v>2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2</v>
      </c>
      <c r="P19" s="40">
        <v>16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2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2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1</v>
      </c>
      <c r="I25" s="40">
        <v>2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3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0</v>
      </c>
      <c r="H26" s="40">
        <v>0</v>
      </c>
      <c r="I26" s="40">
        <v>4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1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369</v>
      </c>
    </row>
    <row r="2" spans="1:37" ht="11.1" customHeight="1" x14ac:dyDescent="0.2"/>
    <row r="3" spans="1:37" s="6" customFormat="1" ht="12" customHeight="1" x14ac:dyDescent="0.2">
      <c r="A3" s="46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128</v>
      </c>
      <c r="E11" s="40">
        <v>1</v>
      </c>
      <c r="F11" s="40">
        <v>0</v>
      </c>
      <c r="G11" s="40">
        <v>0</v>
      </c>
      <c r="H11" s="40">
        <v>6</v>
      </c>
      <c r="I11" s="40">
        <v>41</v>
      </c>
      <c r="J11" s="40">
        <v>8</v>
      </c>
      <c r="K11" s="40">
        <v>1</v>
      </c>
      <c r="L11" s="40">
        <v>9</v>
      </c>
      <c r="M11" s="40">
        <v>0</v>
      </c>
      <c r="N11" s="40">
        <v>0</v>
      </c>
      <c r="O11" s="40">
        <v>2</v>
      </c>
      <c r="P11" s="40">
        <v>58</v>
      </c>
      <c r="Q11" s="40">
        <v>2</v>
      </c>
      <c r="R11" s="40">
        <v>0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0</v>
      </c>
      <c r="G12" s="40">
        <v>0</v>
      </c>
      <c r="H12" s="40">
        <v>1</v>
      </c>
      <c r="I12" s="40">
        <v>5</v>
      </c>
      <c r="J12" s="40">
        <v>0</v>
      </c>
      <c r="K12" s="40">
        <v>1</v>
      </c>
      <c r="L12" s="40">
        <v>7</v>
      </c>
      <c r="M12" s="40">
        <v>0</v>
      </c>
      <c r="N12" s="40">
        <v>0</v>
      </c>
      <c r="O12" s="40">
        <v>0</v>
      </c>
      <c r="P12" s="40">
        <v>6</v>
      </c>
      <c r="Q12" s="40">
        <v>0</v>
      </c>
      <c r="R12" s="40">
        <v>0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1</v>
      </c>
      <c r="Q13" s="40">
        <v>0</v>
      </c>
      <c r="R13" s="40">
        <v>0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22</v>
      </c>
      <c r="E14" s="40">
        <v>0</v>
      </c>
      <c r="F14" s="40">
        <v>0</v>
      </c>
      <c r="G14" s="40">
        <v>0</v>
      </c>
      <c r="H14" s="40">
        <v>1</v>
      </c>
      <c r="I14" s="40">
        <v>9</v>
      </c>
      <c r="J14" s="40">
        <v>5</v>
      </c>
      <c r="K14" s="40">
        <v>0</v>
      </c>
      <c r="L14" s="40">
        <v>1</v>
      </c>
      <c r="M14" s="40">
        <v>0</v>
      </c>
      <c r="N14" s="40">
        <v>0</v>
      </c>
      <c r="O14" s="40">
        <v>0</v>
      </c>
      <c r="P14" s="40">
        <v>5</v>
      </c>
      <c r="Q14" s="40">
        <v>1</v>
      </c>
      <c r="R14" s="40">
        <v>0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1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1</v>
      </c>
      <c r="R16" s="40">
        <v>0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36</v>
      </c>
      <c r="E17" s="40">
        <v>0</v>
      </c>
      <c r="F17" s="40">
        <v>0</v>
      </c>
      <c r="G17" s="40">
        <v>0</v>
      </c>
      <c r="H17" s="40">
        <v>1</v>
      </c>
      <c r="I17" s="40">
        <v>12</v>
      </c>
      <c r="J17" s="40">
        <v>1</v>
      </c>
      <c r="K17" s="40">
        <v>0</v>
      </c>
      <c r="L17" s="40">
        <v>1</v>
      </c>
      <c r="M17" s="40">
        <v>0</v>
      </c>
      <c r="N17" s="40">
        <v>0</v>
      </c>
      <c r="O17" s="40">
        <v>0</v>
      </c>
      <c r="P17" s="40">
        <v>21</v>
      </c>
      <c r="Q17" s="40">
        <v>0</v>
      </c>
      <c r="R17" s="40">
        <v>0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1</v>
      </c>
      <c r="I18" s="40">
        <v>4</v>
      </c>
      <c r="J18" s="40">
        <v>1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6</v>
      </c>
      <c r="Q18" s="40">
        <v>0</v>
      </c>
      <c r="R18" s="40">
        <v>0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18</v>
      </c>
      <c r="E19" s="40">
        <v>0</v>
      </c>
      <c r="F19" s="40">
        <v>0</v>
      </c>
      <c r="G19" s="40">
        <v>0</v>
      </c>
      <c r="H19" s="40">
        <v>0</v>
      </c>
      <c r="I19" s="40">
        <v>2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2</v>
      </c>
      <c r="P19" s="40">
        <v>14</v>
      </c>
      <c r="Q19" s="40">
        <v>0</v>
      </c>
      <c r="R19" s="40">
        <v>0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2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2</v>
      </c>
      <c r="Q20" s="40">
        <v>0</v>
      </c>
      <c r="R20" s="40">
        <v>0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1</v>
      </c>
      <c r="I25" s="40">
        <v>2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3</v>
      </c>
      <c r="Q25" s="40">
        <v>0</v>
      </c>
      <c r="R25" s="40">
        <v>0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0</v>
      </c>
      <c r="I26" s="40">
        <v>3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1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368</v>
      </c>
    </row>
    <row r="2" spans="1:37" ht="11.1" customHeight="1" x14ac:dyDescent="0.2"/>
    <row r="3" spans="1:37" s="6" customFormat="1" ht="12" customHeight="1" x14ac:dyDescent="0.2">
      <c r="A3" s="46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209249.69999998104</v>
      </c>
      <c r="E11" s="40">
        <v>101957.40000000864</v>
      </c>
      <c r="F11" s="40">
        <v>7924.1999999999762</v>
      </c>
      <c r="G11" s="40">
        <v>61436.500000002212</v>
      </c>
      <c r="H11" s="40">
        <v>348.00000000000011</v>
      </c>
      <c r="I11" s="40">
        <v>5836.1999999999935</v>
      </c>
      <c r="J11" s="40">
        <v>3720.0000000000032</v>
      </c>
      <c r="K11" s="40">
        <v>269.39999999999998</v>
      </c>
      <c r="L11" s="40">
        <v>23</v>
      </c>
      <c r="M11" s="40">
        <v>696.69999999999857</v>
      </c>
      <c r="N11" s="40">
        <v>0</v>
      </c>
      <c r="O11" s="40">
        <v>1339.3999999999999</v>
      </c>
      <c r="P11" s="40">
        <v>727.59999999999991</v>
      </c>
      <c r="Q11" s="40">
        <v>3656.9000000000065</v>
      </c>
      <c r="R11" s="40">
        <v>21314.399999999896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3694.6000000000035</v>
      </c>
      <c r="F12" s="40">
        <v>414.5999999999998</v>
      </c>
      <c r="G12" s="40">
        <v>1570.2000000000003</v>
      </c>
      <c r="H12" s="40">
        <v>48.5</v>
      </c>
      <c r="I12" s="40">
        <v>213.30000000000004</v>
      </c>
      <c r="J12" s="40">
        <v>42.4</v>
      </c>
      <c r="K12" s="40">
        <v>1</v>
      </c>
      <c r="L12" s="40">
        <v>2</v>
      </c>
      <c r="M12" s="40">
        <v>2</v>
      </c>
      <c r="N12" s="40">
        <v>0</v>
      </c>
      <c r="O12" s="40">
        <v>58.7</v>
      </c>
      <c r="P12" s="40">
        <v>34.799999999999997</v>
      </c>
      <c r="Q12" s="40">
        <v>145.9</v>
      </c>
      <c r="R12" s="40">
        <v>622.70000000000016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301.8</v>
      </c>
      <c r="F13" s="40">
        <v>42.2</v>
      </c>
      <c r="G13" s="40">
        <v>204.80000000000007</v>
      </c>
      <c r="H13" s="40">
        <v>0</v>
      </c>
      <c r="I13" s="40">
        <v>33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4</v>
      </c>
      <c r="P13" s="40">
        <v>2</v>
      </c>
      <c r="Q13" s="40">
        <v>0</v>
      </c>
      <c r="R13" s="40">
        <v>61.8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29662.399999999157</v>
      </c>
      <c r="F14" s="40">
        <v>1957.8000000000015</v>
      </c>
      <c r="G14" s="40">
        <v>14049.499999999847</v>
      </c>
      <c r="H14" s="40">
        <v>142.79999999999998</v>
      </c>
      <c r="I14" s="40">
        <v>1448.9999999999998</v>
      </c>
      <c r="J14" s="40">
        <v>1003.4000000000002</v>
      </c>
      <c r="K14" s="40">
        <v>50.900000000000006</v>
      </c>
      <c r="L14" s="40">
        <v>0</v>
      </c>
      <c r="M14" s="40">
        <v>0</v>
      </c>
      <c r="N14" s="40">
        <v>0</v>
      </c>
      <c r="O14" s="40">
        <v>388.79999999999984</v>
      </c>
      <c r="P14" s="40">
        <v>104.40000000000002</v>
      </c>
      <c r="Q14" s="40">
        <v>783.49999999999977</v>
      </c>
      <c r="R14" s="40">
        <v>4034.3000000000011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117.8</v>
      </c>
      <c r="F15" s="40">
        <v>27</v>
      </c>
      <c r="G15" s="40">
        <v>37.700000000000003</v>
      </c>
      <c r="H15" s="40">
        <v>0</v>
      </c>
      <c r="I15" s="40">
        <v>7.3</v>
      </c>
      <c r="J15" s="40">
        <v>2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33.5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1493.0999999999983</v>
      </c>
      <c r="F16" s="40">
        <v>100.00000000000001</v>
      </c>
      <c r="G16" s="40">
        <v>774.99999999999955</v>
      </c>
      <c r="H16" s="40">
        <v>8.3000000000000007</v>
      </c>
      <c r="I16" s="40">
        <v>80.700000000000017</v>
      </c>
      <c r="J16" s="40">
        <v>62.900000000000006</v>
      </c>
      <c r="K16" s="40">
        <v>23</v>
      </c>
      <c r="L16" s="40">
        <v>0</v>
      </c>
      <c r="M16" s="40">
        <v>0</v>
      </c>
      <c r="N16" s="40">
        <v>0</v>
      </c>
      <c r="O16" s="40">
        <v>15.899999999999999</v>
      </c>
      <c r="P16" s="40">
        <v>7.9</v>
      </c>
      <c r="Q16" s="40">
        <v>6.9</v>
      </c>
      <c r="R16" s="40">
        <v>475.60000000000025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12890.799999999927</v>
      </c>
      <c r="F17" s="40">
        <v>1473.3000000000013</v>
      </c>
      <c r="G17" s="40">
        <v>7493.4999999999764</v>
      </c>
      <c r="H17" s="40">
        <v>35.4</v>
      </c>
      <c r="I17" s="40">
        <v>772.6</v>
      </c>
      <c r="J17" s="40">
        <v>227.4</v>
      </c>
      <c r="K17" s="40">
        <v>25.7</v>
      </c>
      <c r="L17" s="40">
        <v>0</v>
      </c>
      <c r="M17" s="40">
        <v>0</v>
      </c>
      <c r="N17" s="40">
        <v>0</v>
      </c>
      <c r="O17" s="40">
        <v>163.89999999999998</v>
      </c>
      <c r="P17" s="40">
        <v>50.2</v>
      </c>
      <c r="Q17" s="40">
        <v>622.29999999999973</v>
      </c>
      <c r="R17" s="40">
        <v>2171.1000000000004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15973.899999999892</v>
      </c>
      <c r="F18" s="40">
        <v>941.59999999999991</v>
      </c>
      <c r="G18" s="40">
        <v>11126.59999999992</v>
      </c>
      <c r="H18" s="40">
        <v>40.099999999999994</v>
      </c>
      <c r="I18" s="40">
        <v>947.79999999999973</v>
      </c>
      <c r="J18" s="40">
        <v>483.60000000000019</v>
      </c>
      <c r="K18" s="40">
        <v>15.5</v>
      </c>
      <c r="L18" s="40">
        <v>0</v>
      </c>
      <c r="M18" s="40">
        <v>0</v>
      </c>
      <c r="N18" s="40">
        <v>0</v>
      </c>
      <c r="O18" s="40">
        <v>173.70000000000002</v>
      </c>
      <c r="P18" s="40">
        <v>99.500000000000014</v>
      </c>
      <c r="Q18" s="40">
        <v>510.59999999999997</v>
      </c>
      <c r="R18" s="40">
        <v>2922.1999999999989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5577.2000000000171</v>
      </c>
      <c r="F19" s="40">
        <v>513.39999999999986</v>
      </c>
      <c r="G19" s="40">
        <v>4640.2000000000025</v>
      </c>
      <c r="H19" s="40">
        <v>18.8</v>
      </c>
      <c r="I19" s="40">
        <v>373.6</v>
      </c>
      <c r="J19" s="40">
        <v>116.29999999999998</v>
      </c>
      <c r="K19" s="40">
        <v>12.7</v>
      </c>
      <c r="L19" s="40">
        <v>0</v>
      </c>
      <c r="M19" s="40">
        <v>687.79999999999859</v>
      </c>
      <c r="N19" s="40">
        <v>0</v>
      </c>
      <c r="O19" s="40">
        <v>56.2</v>
      </c>
      <c r="P19" s="40">
        <v>93.5</v>
      </c>
      <c r="Q19" s="40">
        <v>273.70000000000005</v>
      </c>
      <c r="R19" s="40">
        <v>1103.4000000000003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6559.4000000000397</v>
      </c>
      <c r="F20" s="40">
        <v>444.39999999999992</v>
      </c>
      <c r="G20" s="40">
        <v>3719.9000000000083</v>
      </c>
      <c r="H20" s="40">
        <v>9</v>
      </c>
      <c r="I20" s="40">
        <v>237.9</v>
      </c>
      <c r="J20" s="40">
        <v>874.79999999999927</v>
      </c>
      <c r="K20" s="40">
        <v>34.700000000000003</v>
      </c>
      <c r="L20" s="40">
        <v>0</v>
      </c>
      <c r="M20" s="40">
        <v>3.9</v>
      </c>
      <c r="N20" s="40">
        <v>0</v>
      </c>
      <c r="O20" s="40">
        <v>162.49999999999997</v>
      </c>
      <c r="P20" s="40">
        <v>87.600000000000023</v>
      </c>
      <c r="Q20" s="40">
        <v>390.00000000000006</v>
      </c>
      <c r="R20" s="40">
        <v>1136.3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298.90000000000003</v>
      </c>
      <c r="F21" s="40">
        <v>27.8</v>
      </c>
      <c r="G21" s="40">
        <v>421.89999999999992</v>
      </c>
      <c r="H21" s="40">
        <v>0</v>
      </c>
      <c r="I21" s="40">
        <v>30.3</v>
      </c>
      <c r="J21" s="40">
        <v>7.8</v>
      </c>
      <c r="K21" s="40">
        <v>0</v>
      </c>
      <c r="L21" s="40">
        <v>0</v>
      </c>
      <c r="M21" s="40">
        <v>0</v>
      </c>
      <c r="N21" s="40">
        <v>0</v>
      </c>
      <c r="O21" s="40">
        <v>14.8</v>
      </c>
      <c r="P21" s="40">
        <v>13.600000000000001</v>
      </c>
      <c r="Q21" s="40">
        <v>2</v>
      </c>
      <c r="R21" s="40">
        <v>171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279</v>
      </c>
      <c r="F22" s="40">
        <v>11</v>
      </c>
      <c r="G22" s="40">
        <v>229.60000000000002</v>
      </c>
      <c r="H22" s="40">
        <v>0</v>
      </c>
      <c r="I22" s="40">
        <v>15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6.7</v>
      </c>
      <c r="Q22" s="40">
        <v>20.3</v>
      </c>
      <c r="R22" s="40">
        <v>64.8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367.50000000000017</v>
      </c>
      <c r="F23" s="40">
        <v>58.20000000000001</v>
      </c>
      <c r="G23" s="40">
        <v>242.20000000000002</v>
      </c>
      <c r="H23" s="40">
        <v>0</v>
      </c>
      <c r="I23" s="40">
        <v>33.9</v>
      </c>
      <c r="J23" s="40">
        <v>7.5</v>
      </c>
      <c r="K23" s="40">
        <v>0</v>
      </c>
      <c r="L23" s="40">
        <v>0</v>
      </c>
      <c r="M23" s="40">
        <v>0</v>
      </c>
      <c r="N23" s="40">
        <v>0</v>
      </c>
      <c r="O23" s="40">
        <v>4.9000000000000004</v>
      </c>
      <c r="P23" s="40">
        <v>9.1999999999999993</v>
      </c>
      <c r="Q23" s="40">
        <v>1</v>
      </c>
      <c r="R23" s="40">
        <v>35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1245.8999999999987</v>
      </c>
      <c r="F24" s="40">
        <v>159.79999999999998</v>
      </c>
      <c r="G24" s="40">
        <v>958.99999999999932</v>
      </c>
      <c r="H24" s="40">
        <v>0</v>
      </c>
      <c r="I24" s="40">
        <v>62.3</v>
      </c>
      <c r="J24" s="40">
        <v>17.2</v>
      </c>
      <c r="K24" s="40">
        <v>0</v>
      </c>
      <c r="L24" s="40">
        <v>1</v>
      </c>
      <c r="M24" s="40">
        <v>0</v>
      </c>
      <c r="N24" s="40">
        <v>0</v>
      </c>
      <c r="O24" s="40">
        <v>7.2</v>
      </c>
      <c r="P24" s="40">
        <v>23.5</v>
      </c>
      <c r="Q24" s="40">
        <v>54.1</v>
      </c>
      <c r="R24" s="40">
        <v>320.20000000000005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8183.5000000000518</v>
      </c>
      <c r="F25" s="40">
        <v>639.79999999999995</v>
      </c>
      <c r="G25" s="40">
        <v>5193.2999999999984</v>
      </c>
      <c r="H25" s="40">
        <v>42.1</v>
      </c>
      <c r="I25" s="40">
        <v>704.3</v>
      </c>
      <c r="J25" s="40">
        <v>307.90000000000003</v>
      </c>
      <c r="K25" s="40">
        <v>31</v>
      </c>
      <c r="L25" s="40">
        <v>2</v>
      </c>
      <c r="M25" s="40">
        <v>1</v>
      </c>
      <c r="N25" s="40">
        <v>0</v>
      </c>
      <c r="O25" s="40">
        <v>37.1</v>
      </c>
      <c r="P25" s="40">
        <v>86.800000000000011</v>
      </c>
      <c r="Q25" s="40">
        <v>244.50000000000006</v>
      </c>
      <c r="R25" s="40">
        <v>2774.3000000000025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3251.8000000000043</v>
      </c>
      <c r="F26" s="40">
        <v>199.99999999999997</v>
      </c>
      <c r="G26" s="40">
        <v>2504.0000000000036</v>
      </c>
      <c r="H26" s="40">
        <v>0</v>
      </c>
      <c r="I26" s="40">
        <v>159.70000000000005</v>
      </c>
      <c r="J26" s="40">
        <v>78.900000000000006</v>
      </c>
      <c r="K26" s="40">
        <v>18.7</v>
      </c>
      <c r="L26" s="40">
        <v>18</v>
      </c>
      <c r="M26" s="40">
        <v>0</v>
      </c>
      <c r="N26" s="40">
        <v>0</v>
      </c>
      <c r="O26" s="40">
        <v>43.199999999999996</v>
      </c>
      <c r="P26" s="40">
        <v>36.400000000000006</v>
      </c>
      <c r="Q26" s="40">
        <v>94.6</v>
      </c>
      <c r="R26" s="40">
        <v>2219.9999999999982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928.89999999999941</v>
      </c>
      <c r="F27" s="40">
        <v>113.89999999999999</v>
      </c>
      <c r="G27" s="40">
        <v>1069.1999999999991</v>
      </c>
      <c r="H27" s="40">
        <v>0</v>
      </c>
      <c r="I27" s="40">
        <v>87.600000000000009</v>
      </c>
      <c r="J27" s="40">
        <v>53.8</v>
      </c>
      <c r="K27" s="40">
        <v>0</v>
      </c>
      <c r="L27" s="40">
        <v>0</v>
      </c>
      <c r="M27" s="40">
        <v>0</v>
      </c>
      <c r="N27" s="40">
        <v>0</v>
      </c>
      <c r="O27" s="40">
        <v>48</v>
      </c>
      <c r="P27" s="40">
        <v>4.2</v>
      </c>
      <c r="Q27" s="40">
        <v>108.69999999999999</v>
      </c>
      <c r="R27" s="40">
        <v>415.79999999999995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8564.1000000000458</v>
      </c>
      <c r="F28" s="40">
        <v>495.1</v>
      </c>
      <c r="G28" s="40">
        <v>5133.2999999999975</v>
      </c>
      <c r="H28" s="40">
        <v>0</v>
      </c>
      <c r="I28" s="40">
        <v>492.89999999999986</v>
      </c>
      <c r="J28" s="40">
        <v>273.3</v>
      </c>
      <c r="K28" s="40">
        <v>35.200000000000003</v>
      </c>
      <c r="L28" s="40">
        <v>0</v>
      </c>
      <c r="M28" s="40">
        <v>0</v>
      </c>
      <c r="N28" s="40">
        <v>0</v>
      </c>
      <c r="O28" s="40">
        <v>139.20000000000002</v>
      </c>
      <c r="P28" s="40">
        <v>30</v>
      </c>
      <c r="Q28" s="40">
        <v>297.10000000000014</v>
      </c>
      <c r="R28" s="40">
        <v>2078.6999999999985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1004.0999999999998</v>
      </c>
      <c r="F29" s="40">
        <v>63.400000000000006</v>
      </c>
      <c r="G29" s="40">
        <v>852.19999999999914</v>
      </c>
      <c r="H29" s="40">
        <v>0</v>
      </c>
      <c r="I29" s="40">
        <v>30.2</v>
      </c>
      <c r="J29" s="40">
        <v>27.8</v>
      </c>
      <c r="K29" s="40">
        <v>0</v>
      </c>
      <c r="L29" s="40">
        <v>0</v>
      </c>
      <c r="M29" s="40">
        <v>0</v>
      </c>
      <c r="N29" s="40">
        <v>0</v>
      </c>
      <c r="O29" s="40">
        <v>1</v>
      </c>
      <c r="P29" s="40">
        <v>4</v>
      </c>
      <c r="Q29" s="40">
        <v>21.2</v>
      </c>
      <c r="R29" s="40">
        <v>168.29999999999998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22">
        <v>1190.5999999999995</v>
      </c>
      <c r="F30" s="22">
        <v>118.30000000000001</v>
      </c>
      <c r="G30" s="22">
        <v>786.89999999999964</v>
      </c>
      <c r="H30" s="22">
        <v>0</v>
      </c>
      <c r="I30" s="22">
        <v>60.4</v>
      </c>
      <c r="J30" s="22">
        <v>55</v>
      </c>
      <c r="K30" s="22">
        <v>2</v>
      </c>
      <c r="L30" s="22">
        <v>0</v>
      </c>
      <c r="M30" s="22">
        <v>0</v>
      </c>
      <c r="N30" s="22">
        <v>0</v>
      </c>
      <c r="O30" s="22">
        <v>10</v>
      </c>
      <c r="P30" s="22">
        <v>19.3</v>
      </c>
      <c r="Q30" s="22">
        <v>15.8</v>
      </c>
      <c r="R30" s="22">
        <v>365.40000000000009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22">
        <v>259.8</v>
      </c>
      <c r="F31" s="22">
        <v>79.5</v>
      </c>
      <c r="G31" s="22">
        <v>232.99999999999994</v>
      </c>
      <c r="H31" s="22">
        <v>0</v>
      </c>
      <c r="I31" s="22">
        <v>9.6999999999999993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8.3000000000000007</v>
      </c>
      <c r="P31" s="22">
        <v>0</v>
      </c>
      <c r="Q31" s="22">
        <v>51.400000000000006</v>
      </c>
      <c r="R31" s="22">
        <v>51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22">
        <v>13.4</v>
      </c>
      <c r="F32" s="22">
        <v>0</v>
      </c>
      <c r="G32" s="22">
        <v>9.6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578.89999999999975</v>
      </c>
      <c r="E33" s="22">
        <v>98.899999999999991</v>
      </c>
      <c r="F33" s="22">
        <v>43.1</v>
      </c>
      <c r="G33" s="22">
        <v>184.90000000000006</v>
      </c>
      <c r="H33" s="22">
        <v>3</v>
      </c>
      <c r="I33" s="22">
        <v>34.700000000000003</v>
      </c>
      <c r="J33" s="22">
        <v>78</v>
      </c>
      <c r="K33" s="22">
        <v>19</v>
      </c>
      <c r="L33" s="22">
        <v>0</v>
      </c>
      <c r="M33" s="22">
        <v>2</v>
      </c>
      <c r="N33" s="22">
        <v>0</v>
      </c>
      <c r="O33" s="22">
        <v>2</v>
      </c>
      <c r="P33" s="22">
        <v>14</v>
      </c>
      <c r="Q33" s="22">
        <v>13.3</v>
      </c>
      <c r="R33" s="22">
        <v>86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3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0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367</v>
      </c>
    </row>
    <row r="2" spans="1:37" ht="11.1" customHeight="1" x14ac:dyDescent="0.2"/>
    <row r="3" spans="1:37" s="6" customFormat="1" ht="12" customHeight="1" x14ac:dyDescent="0.2">
      <c r="A3" s="46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200460.69999998264</v>
      </c>
      <c r="E11" s="40">
        <v>98194.400000007998</v>
      </c>
      <c r="F11" s="40">
        <v>7467.1999999999789</v>
      </c>
      <c r="G11" s="40">
        <v>58850.500000002117</v>
      </c>
      <c r="H11" s="40">
        <v>326.00000000000011</v>
      </c>
      <c r="I11" s="40">
        <v>5571.1999999999944</v>
      </c>
      <c r="J11" s="40">
        <v>3571.0000000000023</v>
      </c>
      <c r="K11" s="40">
        <v>262.39999999999998</v>
      </c>
      <c r="L11" s="40">
        <v>21</v>
      </c>
      <c r="M11" s="40">
        <v>692.69999999999868</v>
      </c>
      <c r="N11" s="40">
        <v>0</v>
      </c>
      <c r="O11" s="40">
        <v>1296.3999999999999</v>
      </c>
      <c r="P11" s="40">
        <v>692.5999999999998</v>
      </c>
      <c r="Q11" s="40">
        <v>3490.9000000000065</v>
      </c>
      <c r="R11" s="40">
        <v>20024.399999999907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3541.6000000000026</v>
      </c>
      <c r="F12" s="40">
        <v>391.59999999999985</v>
      </c>
      <c r="G12" s="40">
        <v>1501.2000000000007</v>
      </c>
      <c r="H12" s="40">
        <v>46.5</v>
      </c>
      <c r="I12" s="40">
        <v>200.30000000000004</v>
      </c>
      <c r="J12" s="40">
        <v>37.4</v>
      </c>
      <c r="K12" s="40">
        <v>1</v>
      </c>
      <c r="L12" s="40">
        <v>2</v>
      </c>
      <c r="M12" s="40">
        <v>2</v>
      </c>
      <c r="N12" s="40">
        <v>0</v>
      </c>
      <c r="O12" s="40">
        <v>56.7</v>
      </c>
      <c r="P12" s="40">
        <v>34.799999999999997</v>
      </c>
      <c r="Q12" s="40">
        <v>141.9</v>
      </c>
      <c r="R12" s="40">
        <v>573.70000000000027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298.8</v>
      </c>
      <c r="F13" s="40">
        <v>42.2</v>
      </c>
      <c r="G13" s="40">
        <v>200.80000000000007</v>
      </c>
      <c r="H13" s="40">
        <v>0</v>
      </c>
      <c r="I13" s="40">
        <v>31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4</v>
      </c>
      <c r="P13" s="40">
        <v>2</v>
      </c>
      <c r="Q13" s="40">
        <v>0</v>
      </c>
      <c r="R13" s="40">
        <v>57.8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29178.399999999179</v>
      </c>
      <c r="F14" s="40">
        <v>1909.8000000000013</v>
      </c>
      <c r="G14" s="40">
        <v>13835.499999999851</v>
      </c>
      <c r="H14" s="40">
        <v>138.79999999999998</v>
      </c>
      <c r="I14" s="40">
        <v>1426.9999999999998</v>
      </c>
      <c r="J14" s="40">
        <v>976.4000000000002</v>
      </c>
      <c r="K14" s="40">
        <v>50.900000000000006</v>
      </c>
      <c r="L14" s="40">
        <v>0</v>
      </c>
      <c r="M14" s="40">
        <v>0</v>
      </c>
      <c r="N14" s="40">
        <v>0</v>
      </c>
      <c r="O14" s="40">
        <v>379.7999999999999</v>
      </c>
      <c r="P14" s="40">
        <v>102.40000000000002</v>
      </c>
      <c r="Q14" s="40">
        <v>765.49999999999977</v>
      </c>
      <c r="R14" s="40">
        <v>3934.3000000000011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83.8</v>
      </c>
      <c r="F15" s="40">
        <v>26</v>
      </c>
      <c r="G15" s="40">
        <v>24.700000000000003</v>
      </c>
      <c r="H15" s="40">
        <v>0</v>
      </c>
      <c r="I15" s="40">
        <v>6.3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18.5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1444.0999999999988</v>
      </c>
      <c r="F16" s="40">
        <v>98.000000000000014</v>
      </c>
      <c r="G16" s="40">
        <v>748.99999999999955</v>
      </c>
      <c r="H16" s="40">
        <v>8.3000000000000007</v>
      </c>
      <c r="I16" s="40">
        <v>76.700000000000017</v>
      </c>
      <c r="J16" s="40">
        <v>60.900000000000006</v>
      </c>
      <c r="K16" s="40">
        <v>22</v>
      </c>
      <c r="L16" s="40">
        <v>0</v>
      </c>
      <c r="M16" s="40">
        <v>0</v>
      </c>
      <c r="N16" s="40">
        <v>0</v>
      </c>
      <c r="O16" s="40">
        <v>15.899999999999999</v>
      </c>
      <c r="P16" s="40">
        <v>7.9</v>
      </c>
      <c r="Q16" s="40">
        <v>6.9</v>
      </c>
      <c r="R16" s="40">
        <v>454.60000000000019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11808.799999999959</v>
      </c>
      <c r="F17" s="40">
        <v>1290.3000000000009</v>
      </c>
      <c r="G17" s="40">
        <v>6674.4999999999854</v>
      </c>
      <c r="H17" s="40">
        <v>21.4</v>
      </c>
      <c r="I17" s="40">
        <v>684.59999999999991</v>
      </c>
      <c r="J17" s="40">
        <v>211.4</v>
      </c>
      <c r="K17" s="40">
        <v>23.7</v>
      </c>
      <c r="L17" s="40">
        <v>0</v>
      </c>
      <c r="M17" s="40">
        <v>0</v>
      </c>
      <c r="N17" s="40">
        <v>0</v>
      </c>
      <c r="O17" s="40">
        <v>155.89999999999998</v>
      </c>
      <c r="P17" s="40">
        <v>45.2</v>
      </c>
      <c r="Q17" s="40">
        <v>564.30000000000007</v>
      </c>
      <c r="R17" s="40">
        <v>1928.1000000000004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15569.899999999901</v>
      </c>
      <c r="F18" s="40">
        <v>915.59999999999991</v>
      </c>
      <c r="G18" s="40">
        <v>10832.59999999992</v>
      </c>
      <c r="H18" s="40">
        <v>39.099999999999994</v>
      </c>
      <c r="I18" s="40">
        <v>920.79999999999973</v>
      </c>
      <c r="J18" s="40">
        <v>472.60000000000019</v>
      </c>
      <c r="K18" s="40">
        <v>15.5</v>
      </c>
      <c r="L18" s="40">
        <v>0</v>
      </c>
      <c r="M18" s="40">
        <v>0</v>
      </c>
      <c r="N18" s="40">
        <v>0</v>
      </c>
      <c r="O18" s="40">
        <v>170.70000000000002</v>
      </c>
      <c r="P18" s="40">
        <v>96.500000000000014</v>
      </c>
      <c r="Q18" s="40">
        <v>493.59999999999997</v>
      </c>
      <c r="R18" s="40">
        <v>2796.1999999999989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5297.2000000000153</v>
      </c>
      <c r="F19" s="40">
        <v>462.39999999999981</v>
      </c>
      <c r="G19" s="40">
        <v>4349.2000000000053</v>
      </c>
      <c r="H19" s="40">
        <v>17.8</v>
      </c>
      <c r="I19" s="40">
        <v>338.6</v>
      </c>
      <c r="J19" s="40">
        <v>108.29999999999998</v>
      </c>
      <c r="K19" s="40">
        <v>12.7</v>
      </c>
      <c r="L19" s="40">
        <v>0</v>
      </c>
      <c r="M19" s="40">
        <v>683.7999999999987</v>
      </c>
      <c r="N19" s="40">
        <v>0</v>
      </c>
      <c r="O19" s="40">
        <v>52.2</v>
      </c>
      <c r="P19" s="40">
        <v>80.5</v>
      </c>
      <c r="Q19" s="40">
        <v>254.70000000000007</v>
      </c>
      <c r="R19" s="40">
        <v>903.39999999999986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6199.4000000000324</v>
      </c>
      <c r="F20" s="40">
        <v>416.39999999999992</v>
      </c>
      <c r="G20" s="40">
        <v>3454.9000000000083</v>
      </c>
      <c r="H20" s="40">
        <v>9</v>
      </c>
      <c r="I20" s="40">
        <v>219.9</v>
      </c>
      <c r="J20" s="40">
        <v>823.79999999999961</v>
      </c>
      <c r="K20" s="40">
        <v>33.700000000000003</v>
      </c>
      <c r="L20" s="40">
        <v>0</v>
      </c>
      <c r="M20" s="40">
        <v>3.9</v>
      </c>
      <c r="N20" s="40">
        <v>0</v>
      </c>
      <c r="O20" s="40">
        <v>150.49999999999997</v>
      </c>
      <c r="P20" s="40">
        <v>81.600000000000023</v>
      </c>
      <c r="Q20" s="40">
        <v>369.00000000000006</v>
      </c>
      <c r="R20" s="40">
        <v>1063.3000000000004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286.90000000000009</v>
      </c>
      <c r="F21" s="40">
        <v>27.8</v>
      </c>
      <c r="G21" s="40">
        <v>407.89999999999992</v>
      </c>
      <c r="H21" s="40">
        <v>0</v>
      </c>
      <c r="I21" s="40">
        <v>30.3</v>
      </c>
      <c r="J21" s="40">
        <v>7.8</v>
      </c>
      <c r="K21" s="40">
        <v>0</v>
      </c>
      <c r="L21" s="40">
        <v>0</v>
      </c>
      <c r="M21" s="40">
        <v>0</v>
      </c>
      <c r="N21" s="40">
        <v>0</v>
      </c>
      <c r="O21" s="40">
        <v>13.8</v>
      </c>
      <c r="P21" s="40">
        <v>13.600000000000001</v>
      </c>
      <c r="Q21" s="40">
        <v>0</v>
      </c>
      <c r="R21" s="40">
        <v>163.00000000000003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272</v>
      </c>
      <c r="F22" s="40">
        <v>10</v>
      </c>
      <c r="G22" s="40">
        <v>225.60000000000002</v>
      </c>
      <c r="H22" s="40">
        <v>0</v>
      </c>
      <c r="I22" s="40">
        <v>15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6.7</v>
      </c>
      <c r="Q22" s="40">
        <v>20.3</v>
      </c>
      <c r="R22" s="40">
        <v>58.8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360.50000000000011</v>
      </c>
      <c r="F23" s="40">
        <v>58.20000000000001</v>
      </c>
      <c r="G23" s="40">
        <v>237.20000000000002</v>
      </c>
      <c r="H23" s="40">
        <v>0</v>
      </c>
      <c r="I23" s="40">
        <v>33.9</v>
      </c>
      <c r="J23" s="40">
        <v>7.5</v>
      </c>
      <c r="K23" s="40">
        <v>0</v>
      </c>
      <c r="L23" s="40">
        <v>0</v>
      </c>
      <c r="M23" s="40">
        <v>0</v>
      </c>
      <c r="N23" s="40">
        <v>0</v>
      </c>
      <c r="O23" s="40">
        <v>4.9000000000000004</v>
      </c>
      <c r="P23" s="40">
        <v>9.1999999999999993</v>
      </c>
      <c r="Q23" s="40">
        <v>0</v>
      </c>
      <c r="R23" s="40">
        <v>33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1187.8999999999992</v>
      </c>
      <c r="F24" s="40">
        <v>155.79999999999998</v>
      </c>
      <c r="G24" s="40">
        <v>925.99999999999932</v>
      </c>
      <c r="H24" s="40">
        <v>0</v>
      </c>
      <c r="I24" s="40">
        <v>59.3</v>
      </c>
      <c r="J24" s="40">
        <v>17.2</v>
      </c>
      <c r="K24" s="40">
        <v>0</v>
      </c>
      <c r="L24" s="40">
        <v>0</v>
      </c>
      <c r="M24" s="40">
        <v>0</v>
      </c>
      <c r="N24" s="40">
        <v>0</v>
      </c>
      <c r="O24" s="40">
        <v>7.2</v>
      </c>
      <c r="P24" s="40">
        <v>23.5</v>
      </c>
      <c r="Q24" s="40">
        <v>52.1</v>
      </c>
      <c r="R24" s="40">
        <v>305.20000000000005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7925.5000000000509</v>
      </c>
      <c r="F25" s="40">
        <v>596.79999999999984</v>
      </c>
      <c r="G25" s="40">
        <v>5026.3000000000029</v>
      </c>
      <c r="H25" s="40">
        <v>42.1</v>
      </c>
      <c r="I25" s="40">
        <v>684.3</v>
      </c>
      <c r="J25" s="40">
        <v>297.90000000000003</v>
      </c>
      <c r="K25" s="40">
        <v>31</v>
      </c>
      <c r="L25" s="40">
        <v>1</v>
      </c>
      <c r="M25" s="40">
        <v>1</v>
      </c>
      <c r="N25" s="40">
        <v>0</v>
      </c>
      <c r="O25" s="40">
        <v>37.1</v>
      </c>
      <c r="P25" s="40">
        <v>86.800000000000011</v>
      </c>
      <c r="Q25" s="40">
        <v>235.50000000000003</v>
      </c>
      <c r="R25" s="40">
        <v>2619.300000000002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3061.8000000000034</v>
      </c>
      <c r="F26" s="40">
        <v>182.99999999999997</v>
      </c>
      <c r="G26" s="40">
        <v>2406.0000000000032</v>
      </c>
      <c r="H26" s="40">
        <v>0</v>
      </c>
      <c r="I26" s="40">
        <v>149.70000000000002</v>
      </c>
      <c r="J26" s="40">
        <v>76.900000000000006</v>
      </c>
      <c r="K26" s="40">
        <v>16.7</v>
      </c>
      <c r="L26" s="40">
        <v>18</v>
      </c>
      <c r="M26" s="40">
        <v>0</v>
      </c>
      <c r="N26" s="40">
        <v>0</v>
      </c>
      <c r="O26" s="40">
        <v>42.199999999999996</v>
      </c>
      <c r="P26" s="40">
        <v>35.400000000000006</v>
      </c>
      <c r="Q26" s="40">
        <v>94.6</v>
      </c>
      <c r="R26" s="40">
        <v>2139.9999999999977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889.89999999999941</v>
      </c>
      <c r="F27" s="40">
        <v>109.89999999999999</v>
      </c>
      <c r="G27" s="40">
        <v>1032.1999999999989</v>
      </c>
      <c r="H27" s="40">
        <v>0</v>
      </c>
      <c r="I27" s="40">
        <v>84.6</v>
      </c>
      <c r="J27" s="40">
        <v>51.8</v>
      </c>
      <c r="K27" s="40">
        <v>0</v>
      </c>
      <c r="L27" s="40">
        <v>0</v>
      </c>
      <c r="M27" s="40">
        <v>0</v>
      </c>
      <c r="N27" s="40">
        <v>0</v>
      </c>
      <c r="O27" s="40">
        <v>47</v>
      </c>
      <c r="P27" s="40">
        <v>4.2</v>
      </c>
      <c r="Q27" s="40">
        <v>101.69999999999999</v>
      </c>
      <c r="R27" s="40">
        <v>401.79999999999995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8414.1000000000513</v>
      </c>
      <c r="F28" s="40">
        <v>483.1</v>
      </c>
      <c r="G28" s="40">
        <v>5032.2999999999984</v>
      </c>
      <c r="H28" s="40">
        <v>0</v>
      </c>
      <c r="I28" s="40">
        <v>478.89999999999986</v>
      </c>
      <c r="J28" s="40">
        <v>263.3</v>
      </c>
      <c r="K28" s="40">
        <v>35.200000000000003</v>
      </c>
      <c r="L28" s="40">
        <v>0</v>
      </c>
      <c r="M28" s="40">
        <v>0</v>
      </c>
      <c r="N28" s="40">
        <v>0</v>
      </c>
      <c r="O28" s="40">
        <v>139.20000000000002</v>
      </c>
      <c r="P28" s="40">
        <v>29</v>
      </c>
      <c r="Q28" s="40">
        <v>293.10000000000014</v>
      </c>
      <c r="R28" s="40">
        <v>1970.6999999999975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884.09999999999991</v>
      </c>
      <c r="F29" s="40">
        <v>54.400000000000006</v>
      </c>
      <c r="G29" s="40">
        <v>795.19999999999914</v>
      </c>
      <c r="H29" s="40">
        <v>0</v>
      </c>
      <c r="I29" s="40">
        <v>26.2</v>
      </c>
      <c r="J29" s="40">
        <v>26.8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20.2</v>
      </c>
      <c r="R29" s="40">
        <v>146.29999999999998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22">
        <v>1160.5999999999995</v>
      </c>
      <c r="F30" s="22">
        <v>116.30000000000001</v>
      </c>
      <c r="G30" s="22">
        <v>765.89999999999975</v>
      </c>
      <c r="H30" s="22">
        <v>0</v>
      </c>
      <c r="I30" s="22">
        <v>60.4</v>
      </c>
      <c r="J30" s="22">
        <v>54</v>
      </c>
      <c r="K30" s="22">
        <v>2</v>
      </c>
      <c r="L30" s="22">
        <v>0</v>
      </c>
      <c r="M30" s="22">
        <v>0</v>
      </c>
      <c r="N30" s="22">
        <v>0</v>
      </c>
      <c r="O30" s="22">
        <v>9</v>
      </c>
      <c r="P30" s="22">
        <v>19.3</v>
      </c>
      <c r="Q30" s="22">
        <v>15.8</v>
      </c>
      <c r="R30" s="22">
        <v>355.40000000000009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22">
        <v>240.8</v>
      </c>
      <c r="F31" s="22">
        <v>77.5</v>
      </c>
      <c r="G31" s="22">
        <v>224.99999999999994</v>
      </c>
      <c r="H31" s="22">
        <v>0</v>
      </c>
      <c r="I31" s="22">
        <v>9.6999999999999993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8.3000000000000007</v>
      </c>
      <c r="P31" s="22">
        <v>0</v>
      </c>
      <c r="Q31" s="22">
        <v>49.400000000000006</v>
      </c>
      <c r="R31" s="22">
        <v>47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22">
        <v>8.4</v>
      </c>
      <c r="F32" s="22">
        <v>0</v>
      </c>
      <c r="G32" s="22">
        <v>8.6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477.89999999999992</v>
      </c>
      <c r="E33" s="22">
        <v>79.899999999999991</v>
      </c>
      <c r="F33" s="22">
        <v>42.1</v>
      </c>
      <c r="G33" s="22">
        <v>139.9</v>
      </c>
      <c r="H33" s="22">
        <v>3</v>
      </c>
      <c r="I33" s="22">
        <v>33.700000000000003</v>
      </c>
      <c r="J33" s="22">
        <v>77</v>
      </c>
      <c r="K33" s="22">
        <v>18</v>
      </c>
      <c r="L33" s="22">
        <v>0</v>
      </c>
      <c r="M33" s="22">
        <v>2</v>
      </c>
      <c r="N33" s="22">
        <v>0</v>
      </c>
      <c r="O33" s="22">
        <v>2</v>
      </c>
      <c r="P33" s="22">
        <v>14</v>
      </c>
      <c r="Q33" s="22">
        <v>12.3</v>
      </c>
      <c r="R33" s="22">
        <v>54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3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1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366</v>
      </c>
    </row>
    <row r="2" spans="1:37" ht="11.1" customHeight="1" x14ac:dyDescent="0.2"/>
    <row r="3" spans="1:37" s="6" customFormat="1" ht="12" customHeight="1" x14ac:dyDescent="0.2">
      <c r="A3" s="46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321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5430340.2999995472</v>
      </c>
      <c r="E11" s="40">
        <v>2046117.9000001715</v>
      </c>
      <c r="F11" s="40">
        <v>706061.09999999718</v>
      </c>
      <c r="G11" s="40">
        <v>2005943.9000000635</v>
      </c>
      <c r="H11" s="40">
        <v>41171.900000000009</v>
      </c>
      <c r="I11" s="40">
        <v>139624.29999999981</v>
      </c>
      <c r="J11" s="40">
        <v>70573.100000000035</v>
      </c>
      <c r="K11" s="40">
        <v>1055.5</v>
      </c>
      <c r="L11" s="40">
        <v>244.00000000000003</v>
      </c>
      <c r="M11" s="40">
        <v>6120.7999999999902</v>
      </c>
      <c r="N11" s="40"/>
      <c r="O11" s="40">
        <v>44207.599999999991</v>
      </c>
      <c r="P11" s="40">
        <v>31013.100000000017</v>
      </c>
      <c r="Q11" s="40">
        <v>71397.900000000081</v>
      </c>
      <c r="R11" s="40">
        <v>266809.19999999844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209068.20000000054</v>
      </c>
      <c r="E12" s="40">
        <v>81114.200000000084</v>
      </c>
      <c r="F12" s="40">
        <v>39066.199999999975</v>
      </c>
      <c r="G12" s="40">
        <v>60612.999999999993</v>
      </c>
      <c r="H12" s="40">
        <v>4277.7</v>
      </c>
      <c r="I12" s="40">
        <v>5267.9000000000005</v>
      </c>
      <c r="J12" s="40">
        <v>734.30000000000018</v>
      </c>
      <c r="K12" s="40">
        <v>0</v>
      </c>
      <c r="L12" s="40">
        <v>208</v>
      </c>
      <c r="M12" s="40">
        <v>0</v>
      </c>
      <c r="N12" s="40"/>
      <c r="O12" s="40">
        <v>1093.3000000000002</v>
      </c>
      <c r="P12" s="40">
        <v>2728.9</v>
      </c>
      <c r="Q12" s="40">
        <v>3709.1000000000008</v>
      </c>
      <c r="R12" s="40">
        <v>10255.600000000002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34692.399999999987</v>
      </c>
      <c r="E13" s="40">
        <v>9929.1999999999971</v>
      </c>
      <c r="F13" s="40">
        <v>5006.1000000000004</v>
      </c>
      <c r="G13" s="40">
        <v>13544.700000000004</v>
      </c>
      <c r="H13" s="40"/>
      <c r="I13" s="40">
        <v>3933.4</v>
      </c>
      <c r="J13" s="40"/>
      <c r="K13" s="40"/>
      <c r="L13" s="40"/>
      <c r="M13" s="40"/>
      <c r="N13" s="40"/>
      <c r="O13" s="40">
        <v>224</v>
      </c>
      <c r="P13" s="40">
        <v>14</v>
      </c>
      <c r="Q13" s="40"/>
      <c r="R13" s="40">
        <v>2040.9999999999998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1287754.9000000295</v>
      </c>
      <c r="E14" s="40">
        <v>538023.7999999848</v>
      </c>
      <c r="F14" s="40">
        <v>167048.20000000007</v>
      </c>
      <c r="G14" s="40">
        <v>421708.39999999577</v>
      </c>
      <c r="H14" s="40">
        <v>18104.099999999999</v>
      </c>
      <c r="I14" s="40">
        <v>33199.700000000004</v>
      </c>
      <c r="J14" s="40">
        <v>19747.2</v>
      </c>
      <c r="K14" s="40">
        <v>295.5</v>
      </c>
      <c r="L14" s="40"/>
      <c r="M14" s="40"/>
      <c r="N14" s="40"/>
      <c r="O14" s="40">
        <v>12075.099999999993</v>
      </c>
      <c r="P14" s="40">
        <v>4925.8</v>
      </c>
      <c r="Q14" s="40">
        <v>12706.9</v>
      </c>
      <c r="R14" s="40">
        <v>59920.200000000026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9175.7000000000044</v>
      </c>
      <c r="E15" s="40">
        <v>5122.7</v>
      </c>
      <c r="F15" s="40">
        <v>2253.7999999999997</v>
      </c>
      <c r="G15" s="40">
        <v>1061.5</v>
      </c>
      <c r="H15" s="40"/>
      <c r="I15" s="40">
        <v>289.8</v>
      </c>
      <c r="J15" s="40">
        <v>0</v>
      </c>
      <c r="K15" s="40"/>
      <c r="L15" s="40"/>
      <c r="M15" s="40"/>
      <c r="N15" s="40"/>
      <c r="O15" s="40"/>
      <c r="P15" s="40"/>
      <c r="Q15" s="40"/>
      <c r="R15" s="40">
        <v>447.9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97711.499999999985</v>
      </c>
      <c r="E16" s="40">
        <v>31948.799999999941</v>
      </c>
      <c r="F16" s="40">
        <v>16085.600000000002</v>
      </c>
      <c r="G16" s="40">
        <v>37704.299999999981</v>
      </c>
      <c r="H16" s="40">
        <v>2041.8000000000002</v>
      </c>
      <c r="I16" s="40">
        <v>2313.1000000000004</v>
      </c>
      <c r="J16" s="40">
        <v>825.20000000000016</v>
      </c>
      <c r="K16" s="40">
        <v>55.999999999999993</v>
      </c>
      <c r="L16" s="40"/>
      <c r="M16" s="40"/>
      <c r="N16" s="40"/>
      <c r="O16" s="40">
        <v>113.39999999999999</v>
      </c>
      <c r="P16" s="40">
        <v>837.40000000000009</v>
      </c>
      <c r="Q16" s="40">
        <v>531.30000000000007</v>
      </c>
      <c r="R16" s="40">
        <v>5254.6000000000022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837835.09999999672</v>
      </c>
      <c r="E17" s="40">
        <v>292465.19999999896</v>
      </c>
      <c r="F17" s="40">
        <v>147728.20000000016</v>
      </c>
      <c r="G17" s="40">
        <v>308071.29999999894</v>
      </c>
      <c r="H17" s="40">
        <v>3593.7999999999997</v>
      </c>
      <c r="I17" s="40">
        <v>19771.899999999998</v>
      </c>
      <c r="J17" s="40">
        <v>4827.0000000000009</v>
      </c>
      <c r="K17" s="40">
        <v>22</v>
      </c>
      <c r="L17" s="40"/>
      <c r="M17" s="40"/>
      <c r="N17" s="40"/>
      <c r="O17" s="40">
        <v>6365.9</v>
      </c>
      <c r="P17" s="40">
        <v>2874.2000000000003</v>
      </c>
      <c r="Q17" s="40">
        <v>14598.799999999985</v>
      </c>
      <c r="R17" s="40">
        <v>37516.799999999945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799341.6999999946</v>
      </c>
      <c r="E18" s="40">
        <v>321299.79999999719</v>
      </c>
      <c r="F18" s="40">
        <v>74136.399999999965</v>
      </c>
      <c r="G18" s="40">
        <v>323960.599999998</v>
      </c>
      <c r="H18" s="40">
        <v>5612.5999999999995</v>
      </c>
      <c r="I18" s="40">
        <v>18553.499999999996</v>
      </c>
      <c r="J18" s="40">
        <v>8413.7000000000025</v>
      </c>
      <c r="K18" s="40">
        <v>90</v>
      </c>
      <c r="L18" s="40"/>
      <c r="M18" s="40"/>
      <c r="N18" s="40"/>
      <c r="O18" s="40">
        <v>7034.0000000000027</v>
      </c>
      <c r="P18" s="40">
        <v>1976.9000000000005</v>
      </c>
      <c r="Q18" s="40">
        <v>7774.2999999999984</v>
      </c>
      <c r="R18" s="40">
        <v>30489.9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456264.49999999773</v>
      </c>
      <c r="E19" s="40">
        <v>153159.70000000042</v>
      </c>
      <c r="F19" s="40">
        <v>53250.89999999998</v>
      </c>
      <c r="G19" s="40">
        <v>197740.39999999991</v>
      </c>
      <c r="H19" s="40">
        <v>1515.4</v>
      </c>
      <c r="I19" s="40">
        <v>8875.5999999999967</v>
      </c>
      <c r="J19" s="40">
        <v>2477.6999999999994</v>
      </c>
      <c r="K19" s="40">
        <v>0</v>
      </c>
      <c r="L19" s="40"/>
      <c r="M19" s="40">
        <v>5771.7999999999929</v>
      </c>
      <c r="N19" s="40"/>
      <c r="O19" s="40">
        <v>3743.1000000000004</v>
      </c>
      <c r="P19" s="40">
        <v>4168.7</v>
      </c>
      <c r="Q19" s="40">
        <v>5604.7</v>
      </c>
      <c r="R19" s="40">
        <v>19956.499999999996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330237.19999999786</v>
      </c>
      <c r="E20" s="40">
        <v>122030.90000000068</v>
      </c>
      <c r="F20" s="40">
        <v>35981.499999999978</v>
      </c>
      <c r="G20" s="40">
        <v>118274.00000000032</v>
      </c>
      <c r="H20" s="40">
        <v>945</v>
      </c>
      <c r="I20" s="40">
        <v>5250.9999999999982</v>
      </c>
      <c r="J20" s="40">
        <v>16021.799999999992</v>
      </c>
      <c r="K20" s="40">
        <v>102</v>
      </c>
      <c r="L20" s="40"/>
      <c r="M20" s="40">
        <v>311</v>
      </c>
      <c r="N20" s="40"/>
      <c r="O20" s="40">
        <v>4728.199999999998</v>
      </c>
      <c r="P20" s="40">
        <v>2597.5000000000009</v>
      </c>
      <c r="Q20" s="40">
        <v>7079.7999999999984</v>
      </c>
      <c r="R20" s="40">
        <v>16914.499999999996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28585.399999999991</v>
      </c>
      <c r="E21" s="40">
        <v>5789.7000000000016</v>
      </c>
      <c r="F21" s="40">
        <v>5397</v>
      </c>
      <c r="G21" s="40">
        <v>14168.899999999994</v>
      </c>
      <c r="H21" s="40"/>
      <c r="I21" s="40">
        <v>798.7</v>
      </c>
      <c r="J21" s="40">
        <v>117</v>
      </c>
      <c r="K21" s="40"/>
      <c r="L21" s="40"/>
      <c r="M21" s="40"/>
      <c r="N21" s="40"/>
      <c r="O21" s="40">
        <v>34.200000000000003</v>
      </c>
      <c r="P21" s="40">
        <v>1102.3</v>
      </c>
      <c r="Q21" s="40">
        <v>42</v>
      </c>
      <c r="R21" s="40">
        <v>1135.5999999999999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15800.799999999994</v>
      </c>
      <c r="E22" s="40">
        <v>5036.9999999999991</v>
      </c>
      <c r="F22" s="40">
        <v>1510</v>
      </c>
      <c r="G22" s="40">
        <v>6652.9000000000024</v>
      </c>
      <c r="H22" s="40"/>
      <c r="I22" s="40">
        <v>703.6</v>
      </c>
      <c r="J22" s="40"/>
      <c r="K22" s="40"/>
      <c r="L22" s="40"/>
      <c r="M22" s="40"/>
      <c r="N22" s="40"/>
      <c r="O22" s="40"/>
      <c r="P22" s="40">
        <v>40.200000000000003</v>
      </c>
      <c r="Q22" s="40">
        <v>72.100000000000009</v>
      </c>
      <c r="R22" s="40">
        <v>1784.9999999999993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23875.199999999986</v>
      </c>
      <c r="E23" s="40">
        <v>10129.200000000006</v>
      </c>
      <c r="F23" s="40">
        <v>6020.2000000000007</v>
      </c>
      <c r="G23" s="40">
        <v>6806.9000000000005</v>
      </c>
      <c r="H23" s="40"/>
      <c r="I23" s="40">
        <v>301</v>
      </c>
      <c r="J23" s="40">
        <v>0</v>
      </c>
      <c r="K23" s="40"/>
      <c r="L23" s="40"/>
      <c r="M23" s="40"/>
      <c r="N23" s="40"/>
      <c r="O23" s="40">
        <v>44.1</v>
      </c>
      <c r="P23" s="40">
        <v>150.79999999999998</v>
      </c>
      <c r="Q23" s="40">
        <v>58</v>
      </c>
      <c r="R23" s="40">
        <v>365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61304.900000000031</v>
      </c>
      <c r="E24" s="40">
        <v>21392.699999999972</v>
      </c>
      <c r="F24" s="40">
        <v>11258.999999999998</v>
      </c>
      <c r="G24" s="40">
        <v>22431.299999999981</v>
      </c>
      <c r="H24" s="40"/>
      <c r="I24" s="40">
        <v>608.6</v>
      </c>
      <c r="J24" s="40">
        <v>748.19999999999993</v>
      </c>
      <c r="K24" s="40"/>
      <c r="L24" s="40">
        <v>0</v>
      </c>
      <c r="M24" s="40"/>
      <c r="N24" s="40"/>
      <c r="O24" s="40">
        <v>424.8</v>
      </c>
      <c r="P24" s="40">
        <v>1643.5</v>
      </c>
      <c r="Q24" s="40">
        <v>867.30000000000007</v>
      </c>
      <c r="R24" s="40">
        <v>1929.4999999999995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427824.79999999632</v>
      </c>
      <c r="E25" s="40">
        <v>159356.30000000109</v>
      </c>
      <c r="F25" s="40">
        <v>56684.699999999983</v>
      </c>
      <c r="G25" s="40">
        <v>152227.69999999984</v>
      </c>
      <c r="H25" s="40">
        <v>5059.5</v>
      </c>
      <c r="I25" s="40">
        <v>12457.099999999995</v>
      </c>
      <c r="J25" s="40">
        <v>4351.5</v>
      </c>
      <c r="K25" s="40">
        <v>8</v>
      </c>
      <c r="L25" s="40">
        <v>36</v>
      </c>
      <c r="M25" s="40">
        <v>3</v>
      </c>
      <c r="N25" s="40"/>
      <c r="O25" s="40">
        <v>241.89999999999998</v>
      </c>
      <c r="P25" s="40">
        <v>1844.5000000000002</v>
      </c>
      <c r="Q25" s="40">
        <v>3819.8000000000006</v>
      </c>
      <c r="R25" s="40">
        <v>31734.80000000001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184526.00000000012</v>
      </c>
      <c r="E26" s="40">
        <v>68616.600000000137</v>
      </c>
      <c r="F26" s="40">
        <v>15281.9</v>
      </c>
      <c r="G26" s="40">
        <v>76611.700000000128</v>
      </c>
      <c r="H26" s="40"/>
      <c r="I26" s="40">
        <v>5672.4</v>
      </c>
      <c r="J26" s="40">
        <v>2884.4000000000005</v>
      </c>
      <c r="K26" s="40">
        <v>105</v>
      </c>
      <c r="L26" s="40">
        <v>0</v>
      </c>
      <c r="M26" s="40"/>
      <c r="N26" s="40"/>
      <c r="O26" s="40">
        <v>942.8</v>
      </c>
      <c r="P26" s="40">
        <v>1276.9000000000003</v>
      </c>
      <c r="Q26" s="40">
        <v>2565.2999999999997</v>
      </c>
      <c r="R26" s="40">
        <v>10568.999999999995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77792.100000000079</v>
      </c>
      <c r="E27" s="40">
        <v>17991.299999999992</v>
      </c>
      <c r="F27" s="40">
        <v>11788.199999999999</v>
      </c>
      <c r="G27" s="40">
        <v>34388.999999999964</v>
      </c>
      <c r="H27" s="40"/>
      <c r="I27" s="40">
        <v>2355.8000000000002</v>
      </c>
      <c r="J27" s="40">
        <v>1470.8000000000002</v>
      </c>
      <c r="K27" s="40"/>
      <c r="L27" s="40"/>
      <c r="M27" s="40"/>
      <c r="N27" s="40"/>
      <c r="O27" s="40">
        <v>602.4</v>
      </c>
      <c r="P27" s="40">
        <v>1528.8</v>
      </c>
      <c r="Q27" s="40">
        <v>2809.6</v>
      </c>
      <c r="R27" s="40">
        <v>4856.1999999999989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368610.49999999616</v>
      </c>
      <c r="E28" s="40">
        <v>144164.00000000061</v>
      </c>
      <c r="F28" s="40">
        <v>27398.400000000005</v>
      </c>
      <c r="G28" s="40">
        <v>155328.89999999991</v>
      </c>
      <c r="H28" s="40"/>
      <c r="I28" s="40">
        <v>9700.0999999999949</v>
      </c>
      <c r="J28" s="40">
        <v>2590.3000000000006</v>
      </c>
      <c r="K28" s="40">
        <v>0</v>
      </c>
      <c r="L28" s="40"/>
      <c r="M28" s="40"/>
      <c r="N28" s="40"/>
      <c r="O28" s="40">
        <v>2962.8999999999996</v>
      </c>
      <c r="P28" s="40">
        <v>461.50000000000006</v>
      </c>
      <c r="Q28" s="40">
        <v>5811.2000000000025</v>
      </c>
      <c r="R28" s="40">
        <v>20193.199999999979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44818.000000000029</v>
      </c>
      <c r="E29" s="40">
        <v>13936.600000000004</v>
      </c>
      <c r="F29" s="40">
        <v>5823.9999999999991</v>
      </c>
      <c r="G29" s="40">
        <v>21750.499999999978</v>
      </c>
      <c r="H29" s="40"/>
      <c r="I29" s="40">
        <v>195.4</v>
      </c>
      <c r="J29" s="40">
        <v>334.2</v>
      </c>
      <c r="K29" s="40"/>
      <c r="L29" s="40"/>
      <c r="M29" s="40"/>
      <c r="N29" s="40"/>
      <c r="O29" s="40">
        <v>117</v>
      </c>
      <c r="P29" s="40">
        <v>424</v>
      </c>
      <c r="Q29" s="40">
        <v>72.2</v>
      </c>
      <c r="R29" s="40">
        <v>2164.1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62927.700000000019</v>
      </c>
      <c r="E30" s="22">
        <v>26288.799999999985</v>
      </c>
      <c r="F30" s="22">
        <v>9431.7999999999993</v>
      </c>
      <c r="G30" s="22">
        <v>18280.399999999994</v>
      </c>
      <c r="H30" s="22"/>
      <c r="I30" s="22">
        <v>802.1</v>
      </c>
      <c r="J30" s="22">
        <v>2205.7999999999997</v>
      </c>
      <c r="K30" s="22">
        <v>74</v>
      </c>
      <c r="L30" s="22"/>
      <c r="M30" s="22"/>
      <c r="N30" s="22"/>
      <c r="O30" s="22">
        <v>409</v>
      </c>
      <c r="P30" s="22">
        <v>210.2</v>
      </c>
      <c r="Q30" s="22">
        <v>532</v>
      </c>
      <c r="R30" s="22">
        <v>4693.6000000000004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43773.900000000009</v>
      </c>
      <c r="E31" s="22">
        <v>15286.000000000005</v>
      </c>
      <c r="F31" s="22">
        <v>10733.499999999998</v>
      </c>
      <c r="G31" s="22">
        <v>8693</v>
      </c>
      <c r="H31" s="22"/>
      <c r="I31" s="22">
        <v>2454.1</v>
      </c>
      <c r="J31" s="22"/>
      <c r="K31" s="22"/>
      <c r="L31" s="22"/>
      <c r="M31" s="22"/>
      <c r="N31" s="22"/>
      <c r="O31" s="22">
        <v>3029.5000000000005</v>
      </c>
      <c r="P31" s="22"/>
      <c r="Q31" s="22">
        <v>2453.6000000000004</v>
      </c>
      <c r="R31" s="22">
        <v>1124.2000000000003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22">
        <v>781.2</v>
      </c>
      <c r="F32" s="22"/>
      <c r="G32" s="22">
        <v>86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27552.59999999998</v>
      </c>
      <c r="E33" s="22">
        <v>2254.1999999999998</v>
      </c>
      <c r="F33" s="22">
        <v>4175.5</v>
      </c>
      <c r="G33" s="22">
        <v>5838.5000000000018</v>
      </c>
      <c r="H33" s="22">
        <v>22</v>
      </c>
      <c r="I33" s="22">
        <v>6119.5000000000009</v>
      </c>
      <c r="J33" s="22">
        <v>2824</v>
      </c>
      <c r="K33" s="22">
        <v>303.00000000000006</v>
      </c>
      <c r="L33" s="22"/>
      <c r="M33" s="22">
        <v>35</v>
      </c>
      <c r="N33" s="22"/>
      <c r="O33" s="22">
        <v>22</v>
      </c>
      <c r="P33" s="22">
        <v>2207.0000000000005</v>
      </c>
      <c r="Q33" s="22">
        <v>289.89999999999998</v>
      </c>
      <c r="R33" s="22">
        <v>3461.9999999999986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2">
    <tabColor theme="2" tint="-0.749992370372631"/>
    <pageSetUpPr fitToPage="1"/>
  </sheetPr>
  <dimension ref="A1:A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365</v>
      </c>
    </row>
    <row r="2" spans="1:37" ht="11.1" customHeight="1" x14ac:dyDescent="0.2"/>
    <row r="3" spans="1:37" s="6" customFormat="1" ht="12" customHeight="1" x14ac:dyDescent="0.2">
      <c r="A3" s="46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37" ht="11.1" customHeight="1" x14ac:dyDescent="0.2">
      <c r="A6" s="33" t="s">
        <v>59</v>
      </c>
      <c r="B6" s="45"/>
      <c r="C6" s="53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3"/>
    </row>
    <row r="7" spans="1:3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5"/>
    </row>
    <row r="8" spans="1:37" ht="59.25" customHeight="1" x14ac:dyDescent="0.2">
      <c r="A8" s="252" t="s">
        <v>151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3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3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0"/>
      <c r="B11" s="43" t="s">
        <v>9</v>
      </c>
      <c r="C11" s="43"/>
      <c r="D11" s="40">
        <v>5138355.2999995872</v>
      </c>
      <c r="E11" s="40">
        <v>1950691.9000001459</v>
      </c>
      <c r="F11" s="40">
        <v>660640.09999999765</v>
      </c>
      <c r="G11" s="40">
        <v>1897239.9000000693</v>
      </c>
      <c r="H11" s="40">
        <v>37990.900000000023</v>
      </c>
      <c r="I11" s="40">
        <v>130812.29999999974</v>
      </c>
      <c r="J11" s="40">
        <v>68144.100000000093</v>
      </c>
      <c r="K11" s="40">
        <v>1043.4999999999995</v>
      </c>
      <c r="L11" s="40">
        <v>244.00000000000003</v>
      </c>
      <c r="M11" s="40">
        <v>6069.7999999999874</v>
      </c>
      <c r="N11" s="40"/>
      <c r="O11" s="40">
        <v>42967.600000000013</v>
      </c>
      <c r="P11" s="40">
        <v>29214.099999999995</v>
      </c>
      <c r="Q11" s="40">
        <v>66263.900000000081</v>
      </c>
      <c r="R11" s="40">
        <v>247033.19999999908</v>
      </c>
      <c r="S11" s="40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1" t="s">
        <v>163</v>
      </c>
      <c r="B12" s="25" t="s">
        <v>152</v>
      </c>
      <c r="C12" s="25"/>
      <c r="D12" s="40">
        <v>196830.20000000071</v>
      </c>
      <c r="E12" s="40">
        <v>76584.200000000201</v>
      </c>
      <c r="F12" s="40">
        <v>37452.199999999983</v>
      </c>
      <c r="G12" s="40">
        <v>56525.999999999956</v>
      </c>
      <c r="H12" s="40">
        <v>4139.7</v>
      </c>
      <c r="I12" s="40">
        <v>4880.9000000000005</v>
      </c>
      <c r="J12" s="40">
        <v>306.29999999999995</v>
      </c>
      <c r="K12" s="40">
        <v>0</v>
      </c>
      <c r="L12" s="40">
        <v>208</v>
      </c>
      <c r="M12" s="40">
        <v>0</v>
      </c>
      <c r="N12" s="40"/>
      <c r="O12" s="40">
        <v>1093.3000000000002</v>
      </c>
      <c r="P12" s="40">
        <v>2728.9</v>
      </c>
      <c r="Q12" s="40">
        <v>3676.1</v>
      </c>
      <c r="R12" s="40">
        <v>9234.6000000000095</v>
      </c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1" t="s">
        <v>164</v>
      </c>
      <c r="B13" s="25" t="s">
        <v>188</v>
      </c>
      <c r="C13" s="25"/>
      <c r="D13" s="40">
        <v>33565.399999999994</v>
      </c>
      <c r="E13" s="40">
        <v>9516.2000000000007</v>
      </c>
      <c r="F13" s="40">
        <v>5006.1000000000004</v>
      </c>
      <c r="G13" s="40">
        <v>12916.700000000008</v>
      </c>
      <c r="H13" s="40"/>
      <c r="I13" s="40">
        <v>3922.3999999999996</v>
      </c>
      <c r="J13" s="40"/>
      <c r="K13" s="40"/>
      <c r="L13" s="40"/>
      <c r="M13" s="40"/>
      <c r="N13" s="40"/>
      <c r="O13" s="40">
        <v>224</v>
      </c>
      <c r="P13" s="40">
        <v>14</v>
      </c>
      <c r="Q13" s="40"/>
      <c r="R13" s="40">
        <v>1965.9999999999995</v>
      </c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1" t="s">
        <v>165</v>
      </c>
      <c r="B14" s="25" t="s">
        <v>153</v>
      </c>
      <c r="C14" s="25"/>
      <c r="D14" s="40">
        <v>1256440.9000000316</v>
      </c>
      <c r="E14" s="40">
        <v>525272.79999998573</v>
      </c>
      <c r="F14" s="40">
        <v>161699.20000000013</v>
      </c>
      <c r="G14" s="40">
        <v>412990.39999999589</v>
      </c>
      <c r="H14" s="40">
        <v>17816.099999999995</v>
      </c>
      <c r="I14" s="40">
        <v>32202.700000000012</v>
      </c>
      <c r="J14" s="40">
        <v>19166.200000000004</v>
      </c>
      <c r="K14" s="40">
        <v>295.5</v>
      </c>
      <c r="L14" s="40"/>
      <c r="M14" s="40"/>
      <c r="N14" s="40"/>
      <c r="O14" s="40">
        <v>11703.100000000002</v>
      </c>
      <c r="P14" s="40">
        <v>4820.8</v>
      </c>
      <c r="Q14" s="40">
        <v>11865.899999999996</v>
      </c>
      <c r="R14" s="40">
        <v>58608.200000000041</v>
      </c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1" t="s">
        <v>166</v>
      </c>
      <c r="B15" s="26" t="s">
        <v>189</v>
      </c>
      <c r="C15" s="26"/>
      <c r="D15" s="40">
        <v>7065.7000000000007</v>
      </c>
      <c r="E15" s="40">
        <v>3889.7</v>
      </c>
      <c r="F15" s="40">
        <v>2238.7999999999997</v>
      </c>
      <c r="G15" s="40">
        <v>502.50000000000011</v>
      </c>
      <c r="H15" s="40"/>
      <c r="I15" s="40">
        <v>289.8</v>
      </c>
      <c r="J15" s="40"/>
      <c r="K15" s="40"/>
      <c r="L15" s="40"/>
      <c r="M15" s="40"/>
      <c r="N15" s="40"/>
      <c r="O15" s="40"/>
      <c r="P15" s="40"/>
      <c r="Q15" s="40"/>
      <c r="R15" s="40">
        <v>144.9</v>
      </c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1" t="s">
        <v>167</v>
      </c>
      <c r="B16" s="26" t="s">
        <v>159</v>
      </c>
      <c r="C16" s="26"/>
      <c r="D16" s="40">
        <v>96082.500000000044</v>
      </c>
      <c r="E16" s="40">
        <v>31481.799999999974</v>
      </c>
      <c r="F16" s="40">
        <v>15746.600000000002</v>
      </c>
      <c r="G16" s="40">
        <v>37150.299999999981</v>
      </c>
      <c r="H16" s="40">
        <v>2041.8000000000002</v>
      </c>
      <c r="I16" s="40">
        <v>2195.1000000000008</v>
      </c>
      <c r="J16" s="40">
        <v>825.2</v>
      </c>
      <c r="K16" s="40">
        <v>45</v>
      </c>
      <c r="L16" s="40"/>
      <c r="M16" s="40"/>
      <c r="N16" s="40"/>
      <c r="O16" s="40">
        <v>113.39999999999999</v>
      </c>
      <c r="P16" s="40">
        <v>837.40000000000009</v>
      </c>
      <c r="Q16" s="40">
        <v>531.30000000000007</v>
      </c>
      <c r="R16" s="40">
        <v>5114.6000000000022</v>
      </c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1" t="s">
        <v>168</v>
      </c>
      <c r="B17" s="26" t="s">
        <v>154</v>
      </c>
      <c r="C17" s="26"/>
      <c r="D17" s="40">
        <v>738215.09999999474</v>
      </c>
      <c r="E17" s="40">
        <v>261246.19999999928</v>
      </c>
      <c r="F17" s="40">
        <v>130474.20000000003</v>
      </c>
      <c r="G17" s="40">
        <v>272132.29999999935</v>
      </c>
      <c r="H17" s="40">
        <v>1537.8</v>
      </c>
      <c r="I17" s="40">
        <v>15176.899999999991</v>
      </c>
      <c r="J17" s="40">
        <v>4234.9999999999991</v>
      </c>
      <c r="K17" s="40">
        <v>22</v>
      </c>
      <c r="L17" s="40"/>
      <c r="M17" s="40"/>
      <c r="N17" s="40"/>
      <c r="O17" s="40">
        <v>6129.9</v>
      </c>
      <c r="P17" s="40">
        <v>2656.2000000000003</v>
      </c>
      <c r="Q17" s="40">
        <v>12580.800000000003</v>
      </c>
      <c r="R17" s="40">
        <v>32023.800000000007</v>
      </c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1" t="s">
        <v>169</v>
      </c>
      <c r="B18" s="26" t="s">
        <v>155</v>
      </c>
      <c r="C18" s="26"/>
      <c r="D18" s="40">
        <v>775309.6999999946</v>
      </c>
      <c r="E18" s="40">
        <v>313745.79999999859</v>
      </c>
      <c r="F18" s="40">
        <v>70901.400000000023</v>
      </c>
      <c r="G18" s="40">
        <v>313914.59999999794</v>
      </c>
      <c r="H18" s="40">
        <v>5278.6</v>
      </c>
      <c r="I18" s="40">
        <v>18129.499999999996</v>
      </c>
      <c r="J18" s="40">
        <v>8374.7000000000062</v>
      </c>
      <c r="K18" s="40">
        <v>90</v>
      </c>
      <c r="L18" s="40"/>
      <c r="M18" s="40"/>
      <c r="N18" s="40"/>
      <c r="O18" s="40">
        <v>6928.0000000000018</v>
      </c>
      <c r="P18" s="40">
        <v>1854.9000000000005</v>
      </c>
      <c r="Q18" s="40">
        <v>7252.3</v>
      </c>
      <c r="R18" s="40">
        <v>28839.900000000009</v>
      </c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1" t="s">
        <v>170</v>
      </c>
      <c r="B19" s="26" t="s">
        <v>156</v>
      </c>
      <c r="C19" s="26"/>
      <c r="D19" s="40">
        <v>413716.49999999761</v>
      </c>
      <c r="E19" s="40">
        <v>140377.70000000036</v>
      </c>
      <c r="F19" s="40">
        <v>46445.899999999972</v>
      </c>
      <c r="G19" s="40">
        <v>182053.40000000031</v>
      </c>
      <c r="H19" s="40">
        <v>1150.4000000000001</v>
      </c>
      <c r="I19" s="40">
        <v>7788.6</v>
      </c>
      <c r="J19" s="40">
        <v>2329.6999999999998</v>
      </c>
      <c r="K19" s="40">
        <v>0</v>
      </c>
      <c r="L19" s="40"/>
      <c r="M19" s="40">
        <v>5720.7999999999911</v>
      </c>
      <c r="N19" s="40"/>
      <c r="O19" s="40">
        <v>3516.1000000000004</v>
      </c>
      <c r="P19" s="40">
        <v>3457.7</v>
      </c>
      <c r="Q19" s="40">
        <v>4993.7000000000016</v>
      </c>
      <c r="R19" s="40">
        <v>15882.499999999996</v>
      </c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1" t="s">
        <v>171</v>
      </c>
      <c r="B20" s="26" t="s">
        <v>157</v>
      </c>
      <c r="C20" s="26"/>
      <c r="D20" s="40">
        <v>308156.19999999896</v>
      </c>
      <c r="E20" s="40">
        <v>114732.90000000075</v>
      </c>
      <c r="F20" s="40">
        <v>32924.499999999985</v>
      </c>
      <c r="G20" s="40">
        <v>108752.00000000029</v>
      </c>
      <c r="H20" s="40">
        <v>945</v>
      </c>
      <c r="I20" s="40">
        <v>4866</v>
      </c>
      <c r="J20" s="40">
        <v>15601.799999999992</v>
      </c>
      <c r="K20" s="40">
        <v>102.00000000000001</v>
      </c>
      <c r="L20" s="40"/>
      <c r="M20" s="40">
        <v>311</v>
      </c>
      <c r="N20" s="40"/>
      <c r="O20" s="40">
        <v>4579.1999999999989</v>
      </c>
      <c r="P20" s="40">
        <v>2410.5000000000009</v>
      </c>
      <c r="Q20" s="40">
        <v>6717.800000000002</v>
      </c>
      <c r="R20" s="40">
        <v>16213.5</v>
      </c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1" t="s">
        <v>172</v>
      </c>
      <c r="B21" s="26" t="s">
        <v>190</v>
      </c>
      <c r="C21" s="26"/>
      <c r="D21" s="40">
        <v>27529.399999999994</v>
      </c>
      <c r="E21" s="40">
        <v>5254.7000000000016</v>
      </c>
      <c r="F21" s="40">
        <v>5397</v>
      </c>
      <c r="G21" s="40">
        <v>13770.9</v>
      </c>
      <c r="H21" s="40"/>
      <c r="I21" s="40">
        <v>798.7</v>
      </c>
      <c r="J21" s="40">
        <v>117</v>
      </c>
      <c r="K21" s="40"/>
      <c r="L21" s="40"/>
      <c r="M21" s="40"/>
      <c r="N21" s="40"/>
      <c r="O21" s="40">
        <v>34.200000000000003</v>
      </c>
      <c r="P21" s="40">
        <v>1102.3</v>
      </c>
      <c r="Q21" s="40"/>
      <c r="R21" s="40">
        <v>1054.6000000000001</v>
      </c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1" t="s">
        <v>173</v>
      </c>
      <c r="B22" s="26" t="s">
        <v>191</v>
      </c>
      <c r="C22" s="26"/>
      <c r="D22" s="40">
        <v>15511.799999999996</v>
      </c>
      <c r="E22" s="40">
        <v>4924.0000000000018</v>
      </c>
      <c r="F22" s="40">
        <v>1510</v>
      </c>
      <c r="G22" s="40">
        <v>6637.9000000000015</v>
      </c>
      <c r="H22" s="40"/>
      <c r="I22" s="40">
        <v>703.6</v>
      </c>
      <c r="J22" s="40"/>
      <c r="K22" s="40"/>
      <c r="L22" s="40"/>
      <c r="M22" s="40"/>
      <c r="N22" s="40"/>
      <c r="O22" s="40"/>
      <c r="P22" s="40">
        <v>40.200000000000003</v>
      </c>
      <c r="Q22" s="40">
        <v>72.100000000000009</v>
      </c>
      <c r="R22" s="40">
        <v>1624</v>
      </c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1" t="s">
        <v>174</v>
      </c>
      <c r="B23" s="26" t="s">
        <v>192</v>
      </c>
      <c r="C23" s="26"/>
      <c r="D23" s="40">
        <v>23273.19999999999</v>
      </c>
      <c r="E23" s="40">
        <v>10078.200000000004</v>
      </c>
      <c r="F23" s="40">
        <v>6020.2000000000007</v>
      </c>
      <c r="G23" s="40">
        <v>6678.9</v>
      </c>
      <c r="H23" s="40"/>
      <c r="I23" s="40">
        <v>301</v>
      </c>
      <c r="J23" s="40">
        <v>0</v>
      </c>
      <c r="K23" s="40"/>
      <c r="L23" s="40"/>
      <c r="M23" s="40"/>
      <c r="N23" s="40"/>
      <c r="O23" s="40">
        <v>44.1</v>
      </c>
      <c r="P23" s="40">
        <v>150.79999999999998</v>
      </c>
      <c r="Q23" s="40"/>
      <c r="R23" s="40">
        <v>0</v>
      </c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1" t="s">
        <v>175</v>
      </c>
      <c r="B24" s="26" t="s">
        <v>195</v>
      </c>
      <c r="C24" s="26"/>
      <c r="D24" s="40">
        <v>57532.900000000031</v>
      </c>
      <c r="E24" s="40">
        <v>19947.699999999983</v>
      </c>
      <c r="F24" s="40">
        <v>10936.999999999998</v>
      </c>
      <c r="G24" s="40">
        <v>20788.299999999981</v>
      </c>
      <c r="H24" s="40"/>
      <c r="I24" s="40">
        <v>493.59999999999997</v>
      </c>
      <c r="J24" s="40">
        <v>748.19999999999993</v>
      </c>
      <c r="K24" s="40"/>
      <c r="L24" s="40"/>
      <c r="M24" s="40"/>
      <c r="N24" s="40"/>
      <c r="O24" s="40">
        <v>424.8</v>
      </c>
      <c r="P24" s="40">
        <v>1643.5</v>
      </c>
      <c r="Q24" s="40">
        <v>728.30000000000007</v>
      </c>
      <c r="R24" s="40">
        <v>1821.5000000000005</v>
      </c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1" t="s">
        <v>176</v>
      </c>
      <c r="B25" s="26" t="s">
        <v>193</v>
      </c>
      <c r="C25" s="26"/>
      <c r="D25" s="40">
        <v>407169.79999999702</v>
      </c>
      <c r="E25" s="40">
        <v>153292.30000000104</v>
      </c>
      <c r="F25" s="40">
        <v>52736.69999999999</v>
      </c>
      <c r="G25" s="40">
        <v>144056.70000000013</v>
      </c>
      <c r="H25" s="40">
        <v>5059.5</v>
      </c>
      <c r="I25" s="40">
        <v>12093.099999999995</v>
      </c>
      <c r="J25" s="40">
        <v>4226.5</v>
      </c>
      <c r="K25" s="40">
        <v>8</v>
      </c>
      <c r="L25" s="40">
        <v>36</v>
      </c>
      <c r="M25" s="40">
        <v>3</v>
      </c>
      <c r="N25" s="40"/>
      <c r="O25" s="40">
        <v>241.89999999999998</v>
      </c>
      <c r="P25" s="40">
        <v>1844.5000000000002</v>
      </c>
      <c r="Q25" s="40">
        <v>3612.8000000000006</v>
      </c>
      <c r="R25" s="40">
        <v>29958.800000000025</v>
      </c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1" t="s">
        <v>177</v>
      </c>
      <c r="B26" s="26" t="s">
        <v>160</v>
      </c>
      <c r="C26" s="26"/>
      <c r="D26" s="40">
        <v>175699.00000000026</v>
      </c>
      <c r="E26" s="40">
        <v>64910.600000000137</v>
      </c>
      <c r="F26" s="40">
        <v>14152.899999999996</v>
      </c>
      <c r="G26" s="40">
        <v>73421.700000000099</v>
      </c>
      <c r="H26" s="40"/>
      <c r="I26" s="40">
        <v>5630.4000000000005</v>
      </c>
      <c r="J26" s="40">
        <v>2884.3999999999992</v>
      </c>
      <c r="K26" s="40">
        <v>104</v>
      </c>
      <c r="L26" s="40">
        <v>0</v>
      </c>
      <c r="M26" s="40"/>
      <c r="N26" s="40"/>
      <c r="O26" s="40">
        <v>909.8</v>
      </c>
      <c r="P26" s="40">
        <v>1256.9000000000003</v>
      </c>
      <c r="Q26" s="40">
        <v>2565.2999999999997</v>
      </c>
      <c r="R26" s="40">
        <v>9862.9999999999891</v>
      </c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1" t="s">
        <v>178</v>
      </c>
      <c r="B27" s="26" t="s">
        <v>158</v>
      </c>
      <c r="C27" s="26"/>
      <c r="D27" s="40">
        <v>75116.100000000006</v>
      </c>
      <c r="E27" s="40">
        <v>17373.299999999992</v>
      </c>
      <c r="F27" s="40">
        <v>11632.199999999999</v>
      </c>
      <c r="G27" s="40">
        <v>32708.99999999996</v>
      </c>
      <c r="H27" s="40"/>
      <c r="I27" s="40">
        <v>2289.8000000000002</v>
      </c>
      <c r="J27" s="40">
        <v>1457.8000000000002</v>
      </c>
      <c r="K27" s="40"/>
      <c r="L27" s="40"/>
      <c r="M27" s="40"/>
      <c r="N27" s="40"/>
      <c r="O27" s="40">
        <v>602.40000000000009</v>
      </c>
      <c r="P27" s="40">
        <v>1528.8</v>
      </c>
      <c r="Q27" s="40">
        <v>2674.6</v>
      </c>
      <c r="R27" s="40">
        <v>4848.2</v>
      </c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1" t="s">
        <v>179</v>
      </c>
      <c r="B28" s="26" t="s">
        <v>194</v>
      </c>
      <c r="C28" s="26"/>
      <c r="D28" s="40">
        <v>360465.4999999968</v>
      </c>
      <c r="E28" s="40">
        <v>142264.00000000058</v>
      </c>
      <c r="F28" s="40">
        <v>26513.4</v>
      </c>
      <c r="G28" s="40">
        <v>151360.89999999982</v>
      </c>
      <c r="H28" s="40"/>
      <c r="I28" s="40">
        <v>9536.0999999999985</v>
      </c>
      <c r="J28" s="40">
        <v>2533.3000000000002</v>
      </c>
      <c r="K28" s="40">
        <v>0</v>
      </c>
      <c r="L28" s="40"/>
      <c r="M28" s="40"/>
      <c r="N28" s="40"/>
      <c r="O28" s="40">
        <v>2962.8999999999996</v>
      </c>
      <c r="P28" s="40">
        <v>449.5</v>
      </c>
      <c r="Q28" s="40">
        <v>5729.2000000000035</v>
      </c>
      <c r="R28" s="40">
        <v>19116.199999999986</v>
      </c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1" t="s">
        <v>180</v>
      </c>
      <c r="B29" s="26" t="s">
        <v>198</v>
      </c>
      <c r="C29" s="26"/>
      <c r="D29" s="40">
        <v>40409.000000000007</v>
      </c>
      <c r="E29" s="40">
        <v>12785.6</v>
      </c>
      <c r="F29" s="40">
        <v>5086</v>
      </c>
      <c r="G29" s="40">
        <v>20167.499999999982</v>
      </c>
      <c r="H29" s="40"/>
      <c r="I29" s="40">
        <v>181.4</v>
      </c>
      <c r="J29" s="40">
        <v>334.2</v>
      </c>
      <c r="K29" s="40"/>
      <c r="L29" s="40"/>
      <c r="M29" s="40"/>
      <c r="N29" s="40"/>
      <c r="O29" s="40"/>
      <c r="P29" s="40"/>
      <c r="Q29" s="40">
        <v>72.2</v>
      </c>
      <c r="R29" s="40">
        <v>1782.1</v>
      </c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1" t="s">
        <v>181</v>
      </c>
      <c r="B30" s="26" t="s">
        <v>196</v>
      </c>
      <c r="C30" s="26"/>
      <c r="D30" s="40">
        <v>60905.699999999983</v>
      </c>
      <c r="E30" s="22">
        <v>25755.799999999988</v>
      </c>
      <c r="F30" s="22">
        <v>9158.8000000000011</v>
      </c>
      <c r="G30" s="22">
        <v>17300.399999999994</v>
      </c>
      <c r="H30" s="22"/>
      <c r="I30" s="22">
        <v>802.1</v>
      </c>
      <c r="J30" s="22">
        <v>2179.7999999999997</v>
      </c>
      <c r="K30" s="22">
        <v>74</v>
      </c>
      <c r="L30" s="22"/>
      <c r="M30" s="22"/>
      <c r="N30" s="22"/>
      <c r="O30" s="22">
        <v>409</v>
      </c>
      <c r="P30" s="22">
        <v>210.2</v>
      </c>
      <c r="Q30" s="22">
        <v>532</v>
      </c>
      <c r="R30" s="22">
        <v>4483.6000000000013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1" t="s">
        <v>182</v>
      </c>
      <c r="B31" s="26" t="s">
        <v>197</v>
      </c>
      <c r="C31" s="26"/>
      <c r="D31" s="40">
        <v>42314.900000000023</v>
      </c>
      <c r="E31" s="22">
        <v>14549</v>
      </c>
      <c r="F31" s="22">
        <v>10517.499999999998</v>
      </c>
      <c r="G31" s="22">
        <v>8280.9999999999982</v>
      </c>
      <c r="H31" s="22"/>
      <c r="I31" s="22">
        <v>2454.1</v>
      </c>
      <c r="J31" s="22"/>
      <c r="K31" s="22"/>
      <c r="L31" s="22"/>
      <c r="M31" s="22"/>
      <c r="N31" s="22"/>
      <c r="O31" s="22">
        <v>3029.5000000000005</v>
      </c>
      <c r="P31" s="22"/>
      <c r="Q31" s="22">
        <v>2376.6000000000004</v>
      </c>
      <c r="R31" s="22">
        <v>1107.2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22">
        <v>781.2</v>
      </c>
      <c r="F32" s="22"/>
      <c r="G32" s="22">
        <v>86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187</v>
      </c>
      <c r="B33" s="42"/>
      <c r="C33" s="42"/>
      <c r="D33" s="40">
        <v>26178.6</v>
      </c>
      <c r="E33" s="22">
        <v>1928.2000000000003</v>
      </c>
      <c r="F33" s="22">
        <v>4089.5000000000005</v>
      </c>
      <c r="G33" s="22">
        <v>5042.5</v>
      </c>
      <c r="H33" s="22">
        <v>22</v>
      </c>
      <c r="I33" s="22">
        <v>6076.5000000000009</v>
      </c>
      <c r="J33" s="22">
        <v>2824</v>
      </c>
      <c r="K33" s="22">
        <v>303.00000000000006</v>
      </c>
      <c r="L33" s="22"/>
      <c r="M33" s="22">
        <v>35</v>
      </c>
      <c r="N33" s="22"/>
      <c r="O33" s="22">
        <v>22</v>
      </c>
      <c r="P33" s="22">
        <v>2207.0000000000005</v>
      </c>
      <c r="Q33" s="22">
        <v>282.90000000000003</v>
      </c>
      <c r="R33" s="22">
        <v>3346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364</v>
      </c>
    </row>
    <row r="2" spans="1:18" ht="11.1" customHeight="1" x14ac:dyDescent="0.2"/>
    <row r="3" spans="1:18" s="6" customFormat="1" ht="12" customHeight="1" x14ac:dyDescent="0.2">
      <c r="A3" s="46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209389.69999998098</v>
      </c>
      <c r="E11" s="40">
        <v>28055.499999999018</v>
      </c>
      <c r="F11" s="40">
        <v>2014.5999999999976</v>
      </c>
      <c r="G11" s="40">
        <v>29282.000000000768</v>
      </c>
      <c r="H11" s="40">
        <v>5847.4999999999882</v>
      </c>
      <c r="I11" s="40">
        <v>78733.400000006237</v>
      </c>
      <c r="J11" s="40">
        <v>51551.600000000028</v>
      </c>
      <c r="K11" s="40">
        <v>1612.1000000000031</v>
      </c>
      <c r="L11" s="40">
        <v>3177.5000000000027</v>
      </c>
      <c r="M11" s="40">
        <v>9115.5000000000109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1058.1999999999987</v>
      </c>
      <c r="F12" s="40">
        <v>51.8</v>
      </c>
      <c r="G12" s="40">
        <v>692.49999999999977</v>
      </c>
      <c r="H12" s="40">
        <v>359.2</v>
      </c>
      <c r="I12" s="40">
        <v>2389.8999999999983</v>
      </c>
      <c r="J12" s="40">
        <v>1892.0000000000011</v>
      </c>
      <c r="K12" s="40">
        <v>52.500000000000007</v>
      </c>
      <c r="L12" s="40">
        <v>88.1</v>
      </c>
      <c r="M12" s="40">
        <v>287.49999999999994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116.89999999999999</v>
      </c>
      <c r="F13" s="40">
        <v>27.5</v>
      </c>
      <c r="G13" s="40">
        <v>91.300000000000011</v>
      </c>
      <c r="H13" s="40">
        <v>17.5</v>
      </c>
      <c r="I13" s="40">
        <v>118.19999999999999</v>
      </c>
      <c r="J13" s="40">
        <v>202.49999999999997</v>
      </c>
      <c r="K13" s="40">
        <v>6</v>
      </c>
      <c r="L13" s="40">
        <v>0</v>
      </c>
      <c r="M13" s="40">
        <v>70.7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8979.200000000048</v>
      </c>
      <c r="F14" s="40">
        <v>400.9</v>
      </c>
      <c r="G14" s="40">
        <v>6620.1999999999598</v>
      </c>
      <c r="H14" s="40">
        <v>1262.3000000000011</v>
      </c>
      <c r="I14" s="40">
        <v>23025.499999999458</v>
      </c>
      <c r="J14" s="40">
        <v>10576.19999999997</v>
      </c>
      <c r="K14" s="40">
        <v>208.7</v>
      </c>
      <c r="L14" s="40">
        <v>620.59999999999991</v>
      </c>
      <c r="M14" s="40">
        <v>1956.2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25.6</v>
      </c>
      <c r="F15" s="40">
        <v>0</v>
      </c>
      <c r="G15" s="40">
        <v>33.4</v>
      </c>
      <c r="H15" s="40">
        <v>9.6999999999999993</v>
      </c>
      <c r="I15" s="40">
        <v>81.2</v>
      </c>
      <c r="J15" s="40">
        <v>55.900000000000006</v>
      </c>
      <c r="K15" s="40">
        <v>0</v>
      </c>
      <c r="L15" s="40">
        <v>1</v>
      </c>
      <c r="M15" s="40">
        <v>18.5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451.50000000000023</v>
      </c>
      <c r="F16" s="40">
        <v>24.8</v>
      </c>
      <c r="G16" s="40">
        <v>398.79999999999984</v>
      </c>
      <c r="H16" s="40">
        <v>126.6</v>
      </c>
      <c r="I16" s="40">
        <v>927.29999999999939</v>
      </c>
      <c r="J16" s="40">
        <v>803.39999999999986</v>
      </c>
      <c r="K16" s="40">
        <v>8.9</v>
      </c>
      <c r="L16" s="40">
        <v>2</v>
      </c>
      <c r="M16" s="40">
        <v>311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4675.9000000000251</v>
      </c>
      <c r="F17" s="40">
        <v>112.9</v>
      </c>
      <c r="G17" s="40">
        <v>3890.4999999999977</v>
      </c>
      <c r="H17" s="40">
        <v>962.3</v>
      </c>
      <c r="I17" s="40">
        <v>8562.5000000000346</v>
      </c>
      <c r="J17" s="40">
        <v>6182.599999999984</v>
      </c>
      <c r="K17" s="40">
        <v>123.3</v>
      </c>
      <c r="L17" s="40">
        <v>491.90000000000009</v>
      </c>
      <c r="M17" s="40">
        <v>966.29999999999961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3760.600000000014</v>
      </c>
      <c r="F18" s="40">
        <v>317.60000000000008</v>
      </c>
      <c r="G18" s="40">
        <v>5560.2999999999774</v>
      </c>
      <c r="H18" s="40">
        <v>805.60000000000014</v>
      </c>
      <c r="I18" s="40">
        <v>12765.399999999892</v>
      </c>
      <c r="J18" s="40">
        <v>8157.1999999999725</v>
      </c>
      <c r="K18" s="40">
        <v>199.19999999999996</v>
      </c>
      <c r="L18" s="40">
        <v>397.70000000000005</v>
      </c>
      <c r="M18" s="40">
        <v>1283.5000000000002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2332.0000000000032</v>
      </c>
      <c r="F19" s="40">
        <v>259.60000000000002</v>
      </c>
      <c r="G19" s="40">
        <v>2086.7000000000044</v>
      </c>
      <c r="H19" s="40">
        <v>367.50000000000006</v>
      </c>
      <c r="I19" s="40">
        <v>3753.9000000000115</v>
      </c>
      <c r="J19" s="40">
        <v>3816.6</v>
      </c>
      <c r="K19" s="40">
        <v>128.19999999999999</v>
      </c>
      <c r="L19" s="40">
        <v>299.90000000000003</v>
      </c>
      <c r="M19" s="40">
        <v>442.39999999999992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918.49999999999909</v>
      </c>
      <c r="F20" s="40">
        <v>137.19999999999996</v>
      </c>
      <c r="G20" s="40">
        <v>1530.9000000000024</v>
      </c>
      <c r="H20" s="40">
        <v>367.59999999999997</v>
      </c>
      <c r="I20" s="40">
        <v>6335.4000000000506</v>
      </c>
      <c r="J20" s="40">
        <v>3467.1000000000013</v>
      </c>
      <c r="K20" s="40">
        <v>157.1</v>
      </c>
      <c r="L20" s="40">
        <v>326.00000000000011</v>
      </c>
      <c r="M20" s="40">
        <v>424.60000000000014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89</v>
      </c>
      <c r="F21" s="40">
        <v>0</v>
      </c>
      <c r="G21" s="40">
        <v>180.2</v>
      </c>
      <c r="H21" s="40">
        <v>26.5</v>
      </c>
      <c r="I21" s="40">
        <v>228.00000000000006</v>
      </c>
      <c r="J21" s="40">
        <v>349.99999999999989</v>
      </c>
      <c r="K21" s="40">
        <v>13.600000000000001</v>
      </c>
      <c r="L21" s="40">
        <v>1</v>
      </c>
      <c r="M21" s="40">
        <v>99.8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65.5</v>
      </c>
      <c r="F22" s="40">
        <v>6.4</v>
      </c>
      <c r="G22" s="40">
        <v>100.20000000000002</v>
      </c>
      <c r="H22" s="40">
        <v>0</v>
      </c>
      <c r="I22" s="40">
        <v>125.8</v>
      </c>
      <c r="J22" s="40">
        <v>288.89999999999998</v>
      </c>
      <c r="K22" s="40">
        <v>6.7</v>
      </c>
      <c r="L22" s="40">
        <v>20.3</v>
      </c>
      <c r="M22" s="40">
        <v>12.6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109.99999999999999</v>
      </c>
      <c r="F23" s="40">
        <v>0</v>
      </c>
      <c r="G23" s="40">
        <v>131.10000000000002</v>
      </c>
      <c r="H23" s="40">
        <v>48.900000000000006</v>
      </c>
      <c r="I23" s="40">
        <v>227.80000000000004</v>
      </c>
      <c r="J23" s="40">
        <v>208.2</v>
      </c>
      <c r="K23" s="40">
        <v>7.2</v>
      </c>
      <c r="L23" s="40">
        <v>1</v>
      </c>
      <c r="M23" s="40">
        <v>25.2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304.10000000000019</v>
      </c>
      <c r="F24" s="40">
        <v>33.700000000000003</v>
      </c>
      <c r="G24" s="40">
        <v>356.79999999999984</v>
      </c>
      <c r="H24" s="40">
        <v>54.5</v>
      </c>
      <c r="I24" s="40">
        <v>966.49999999999898</v>
      </c>
      <c r="J24" s="40">
        <v>895.80000000000007</v>
      </c>
      <c r="K24" s="40">
        <v>23.5</v>
      </c>
      <c r="L24" s="40">
        <v>43.7</v>
      </c>
      <c r="M24" s="40">
        <v>171.6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2057.7999999999961</v>
      </c>
      <c r="F25" s="40">
        <v>169.30000000000004</v>
      </c>
      <c r="G25" s="40">
        <v>2626.4000000000005</v>
      </c>
      <c r="H25" s="40">
        <v>370.59999999999991</v>
      </c>
      <c r="I25" s="40">
        <v>6952.2000000000517</v>
      </c>
      <c r="J25" s="40">
        <v>4708.2999999999938</v>
      </c>
      <c r="K25" s="40">
        <v>173.59999999999997</v>
      </c>
      <c r="L25" s="40">
        <v>195.70000000000002</v>
      </c>
      <c r="M25" s="40">
        <v>999.6999999999997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850.39999999999952</v>
      </c>
      <c r="F26" s="40">
        <v>113.39999999999999</v>
      </c>
      <c r="G26" s="40">
        <v>1209.5</v>
      </c>
      <c r="H26" s="40">
        <v>370.89999999999986</v>
      </c>
      <c r="I26" s="40">
        <v>2367.4</v>
      </c>
      <c r="J26" s="40">
        <v>2564.2000000000007</v>
      </c>
      <c r="K26" s="40">
        <v>236.49999999999994</v>
      </c>
      <c r="L26" s="40">
        <v>239.2</v>
      </c>
      <c r="M26" s="40">
        <v>677.8000000000003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333.80000000000013</v>
      </c>
      <c r="F27" s="40">
        <v>33</v>
      </c>
      <c r="G27" s="40">
        <v>375.99999999999994</v>
      </c>
      <c r="H27" s="40">
        <v>53.8</v>
      </c>
      <c r="I27" s="40">
        <v>752.5999999999998</v>
      </c>
      <c r="J27" s="40">
        <v>960.29999999999961</v>
      </c>
      <c r="K27" s="40">
        <v>29.4</v>
      </c>
      <c r="L27" s="40">
        <v>112.60000000000001</v>
      </c>
      <c r="M27" s="40">
        <v>178.6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1375.6999999999973</v>
      </c>
      <c r="F28" s="40">
        <v>235.2</v>
      </c>
      <c r="G28" s="40">
        <v>2584.4000000000033</v>
      </c>
      <c r="H28" s="40">
        <v>381.29999999999995</v>
      </c>
      <c r="I28" s="40">
        <v>7684.400000000066</v>
      </c>
      <c r="J28" s="40">
        <v>4079.9999999999973</v>
      </c>
      <c r="K28" s="40">
        <v>112.80000000000001</v>
      </c>
      <c r="L28" s="40">
        <v>238.30000000000004</v>
      </c>
      <c r="M28" s="40">
        <v>847.80000000000007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233.3000000000001</v>
      </c>
      <c r="F29" s="40">
        <v>13.8</v>
      </c>
      <c r="G29" s="40">
        <v>193.6</v>
      </c>
      <c r="H29" s="40">
        <v>88.7</v>
      </c>
      <c r="I29" s="40">
        <v>355.20000000000022</v>
      </c>
      <c r="J29" s="40">
        <v>1193.3000000000004</v>
      </c>
      <c r="K29" s="40">
        <v>18.399999999999999</v>
      </c>
      <c r="L29" s="40">
        <v>17.5</v>
      </c>
      <c r="M29" s="40">
        <v>59.400000000000006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22">
        <v>212.70000000000002</v>
      </c>
      <c r="F30" s="22">
        <v>25.5</v>
      </c>
      <c r="G30" s="22">
        <v>463.7999999999999</v>
      </c>
      <c r="H30" s="22">
        <v>87.799999999999983</v>
      </c>
      <c r="I30" s="22">
        <v>799.89999999999941</v>
      </c>
      <c r="J30" s="22">
        <v>770.40000000000009</v>
      </c>
      <c r="K30" s="22">
        <v>47.5</v>
      </c>
      <c r="L30" s="22">
        <v>1</v>
      </c>
      <c r="M30" s="22">
        <v>215.1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22">
        <v>54</v>
      </c>
      <c r="F31" s="22">
        <v>9</v>
      </c>
      <c r="G31" s="22">
        <v>97.400000000000034</v>
      </c>
      <c r="H31" s="22">
        <v>23.099999999999998</v>
      </c>
      <c r="I31" s="22">
        <v>194.30000000000004</v>
      </c>
      <c r="J31" s="22">
        <v>249.99999999999994</v>
      </c>
      <c r="K31" s="22">
        <v>0</v>
      </c>
      <c r="L31" s="22">
        <v>54.7</v>
      </c>
      <c r="M31" s="22">
        <v>10.199999999999999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22">
        <v>2</v>
      </c>
      <c r="F32" s="22">
        <v>0</v>
      </c>
      <c r="G32" s="22">
        <v>2</v>
      </c>
      <c r="H32" s="22">
        <v>0</v>
      </c>
      <c r="I32" s="22">
        <v>10.4</v>
      </c>
      <c r="J32" s="22">
        <v>11.6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578.89999999999975</v>
      </c>
      <c r="E33" s="22">
        <v>48.8</v>
      </c>
      <c r="F33" s="22">
        <v>43</v>
      </c>
      <c r="G33" s="22">
        <v>56</v>
      </c>
      <c r="H33" s="22">
        <v>63.1</v>
      </c>
      <c r="I33" s="22">
        <v>109.6</v>
      </c>
      <c r="J33" s="22">
        <v>117.10000000000002</v>
      </c>
      <c r="K33" s="22">
        <v>59</v>
      </c>
      <c r="L33" s="22">
        <v>25.3</v>
      </c>
      <c r="M33" s="22">
        <v>57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363</v>
      </c>
    </row>
    <row r="2" spans="1:18" ht="11.1" customHeight="1" x14ac:dyDescent="0.2"/>
    <row r="3" spans="1:18" s="6" customFormat="1" ht="12" customHeight="1" x14ac:dyDescent="0.2">
      <c r="A3" s="46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200588.69999998264</v>
      </c>
      <c r="E11" s="40">
        <v>27012.499999999098</v>
      </c>
      <c r="F11" s="40">
        <v>1922.5999999999976</v>
      </c>
      <c r="G11" s="40">
        <v>27782.000000000673</v>
      </c>
      <c r="H11" s="40">
        <v>5580.4999999999909</v>
      </c>
      <c r="I11" s="40">
        <v>75689.400000005669</v>
      </c>
      <c r="J11" s="40">
        <v>49288.600000000159</v>
      </c>
      <c r="K11" s="40">
        <v>1549.1000000000029</v>
      </c>
      <c r="L11" s="40">
        <v>3001.5000000000018</v>
      </c>
      <c r="M11" s="40">
        <v>8762.5000000000127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1023.1999999999988</v>
      </c>
      <c r="F12" s="40">
        <v>50.8</v>
      </c>
      <c r="G12" s="40">
        <v>646.49999999999989</v>
      </c>
      <c r="H12" s="40">
        <v>336.2</v>
      </c>
      <c r="I12" s="40">
        <v>2277.8999999999974</v>
      </c>
      <c r="J12" s="40">
        <v>1806.0000000000011</v>
      </c>
      <c r="K12" s="40">
        <v>51.500000000000007</v>
      </c>
      <c r="L12" s="40">
        <v>85.1</v>
      </c>
      <c r="M12" s="40">
        <v>274.49999999999994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113.89999999999999</v>
      </c>
      <c r="F13" s="40">
        <v>27.5</v>
      </c>
      <c r="G13" s="40">
        <v>88.300000000000011</v>
      </c>
      <c r="H13" s="40">
        <v>17.5</v>
      </c>
      <c r="I13" s="40">
        <v>117.19999999999999</v>
      </c>
      <c r="J13" s="40">
        <v>199.5</v>
      </c>
      <c r="K13" s="40">
        <v>5</v>
      </c>
      <c r="L13" s="40">
        <v>0</v>
      </c>
      <c r="M13" s="40">
        <v>68.7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8842.2000000000553</v>
      </c>
      <c r="F14" s="40">
        <v>392.9</v>
      </c>
      <c r="G14" s="40">
        <v>6486.1999999999625</v>
      </c>
      <c r="H14" s="40">
        <v>1235.3000000000011</v>
      </c>
      <c r="I14" s="40">
        <v>22648.49999999948</v>
      </c>
      <c r="J14" s="40">
        <v>10374.199999999972</v>
      </c>
      <c r="K14" s="40">
        <v>204.7</v>
      </c>
      <c r="L14" s="40">
        <v>607.6</v>
      </c>
      <c r="M14" s="40">
        <v>1929.2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16.600000000000001</v>
      </c>
      <c r="F15" s="40">
        <v>0</v>
      </c>
      <c r="G15" s="40">
        <v>16.399999999999999</v>
      </c>
      <c r="H15" s="40">
        <v>8.6999999999999993</v>
      </c>
      <c r="I15" s="40">
        <v>57.199999999999996</v>
      </c>
      <c r="J15" s="40">
        <v>41.899999999999991</v>
      </c>
      <c r="K15" s="40">
        <v>0</v>
      </c>
      <c r="L15" s="40">
        <v>0</v>
      </c>
      <c r="M15" s="40">
        <v>18.5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2947.3000000000015</v>
      </c>
      <c r="E16" s="40">
        <v>431.50000000000023</v>
      </c>
      <c r="F16" s="40">
        <v>23.8</v>
      </c>
      <c r="G16" s="40">
        <v>383.79999999999978</v>
      </c>
      <c r="H16" s="40">
        <v>122.6</v>
      </c>
      <c r="I16" s="40">
        <v>885.2999999999995</v>
      </c>
      <c r="J16" s="40">
        <v>784.39999999999986</v>
      </c>
      <c r="K16" s="40">
        <v>8.9</v>
      </c>
      <c r="L16" s="40">
        <v>0</v>
      </c>
      <c r="M16" s="40">
        <v>307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4348.9000000000215</v>
      </c>
      <c r="F17" s="40">
        <v>87.9</v>
      </c>
      <c r="G17" s="40">
        <v>3481.4999999999986</v>
      </c>
      <c r="H17" s="40">
        <v>870.29999999999984</v>
      </c>
      <c r="I17" s="40">
        <v>7678.5000000000464</v>
      </c>
      <c r="J17" s="40">
        <v>5528.5999999999894</v>
      </c>
      <c r="K17" s="40">
        <v>110.3</v>
      </c>
      <c r="L17" s="40">
        <v>448.90000000000003</v>
      </c>
      <c r="M17" s="40">
        <v>889.29999999999973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32335.099999999715</v>
      </c>
      <c r="E18" s="40">
        <v>3643.6000000000126</v>
      </c>
      <c r="F18" s="40">
        <v>310.60000000000008</v>
      </c>
      <c r="G18" s="40">
        <v>5363.2999999999802</v>
      </c>
      <c r="H18" s="40">
        <v>782.60000000000014</v>
      </c>
      <c r="I18" s="40">
        <v>12451.399999999898</v>
      </c>
      <c r="J18" s="40">
        <v>7961.1999999999707</v>
      </c>
      <c r="K18" s="40">
        <v>195.19999999999996</v>
      </c>
      <c r="L18" s="40">
        <v>378.70000000000005</v>
      </c>
      <c r="M18" s="40">
        <v>1248.5000000000002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2226.0000000000009</v>
      </c>
      <c r="F19" s="40">
        <v>242.60000000000005</v>
      </c>
      <c r="G19" s="40">
        <v>1925.7000000000046</v>
      </c>
      <c r="H19" s="40">
        <v>345.50000000000011</v>
      </c>
      <c r="I19" s="40">
        <v>3498.9000000000096</v>
      </c>
      <c r="J19" s="40">
        <v>3586.6</v>
      </c>
      <c r="K19" s="40">
        <v>108.20000000000002</v>
      </c>
      <c r="L19" s="40">
        <v>268.90000000000003</v>
      </c>
      <c r="M19" s="40">
        <v>376.4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863.49999999999909</v>
      </c>
      <c r="F20" s="40">
        <v>132.19999999999996</v>
      </c>
      <c r="G20" s="40">
        <v>1391.9000000000019</v>
      </c>
      <c r="H20" s="40">
        <v>352.6</v>
      </c>
      <c r="I20" s="40">
        <v>5989.400000000046</v>
      </c>
      <c r="J20" s="40">
        <v>3250.1000000000013</v>
      </c>
      <c r="K20" s="40">
        <v>146.1</v>
      </c>
      <c r="L20" s="40">
        <v>309.00000000000011</v>
      </c>
      <c r="M20" s="40">
        <v>394.60000000000014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88</v>
      </c>
      <c r="F21" s="40">
        <v>0</v>
      </c>
      <c r="G21" s="40">
        <v>171.20000000000002</v>
      </c>
      <c r="H21" s="40">
        <v>24.5</v>
      </c>
      <c r="I21" s="40">
        <v>221.00000000000006</v>
      </c>
      <c r="J21" s="40">
        <v>333.99999999999989</v>
      </c>
      <c r="K21" s="40">
        <v>13.600000000000001</v>
      </c>
      <c r="L21" s="40">
        <v>0</v>
      </c>
      <c r="M21" s="40">
        <v>98.8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62.5</v>
      </c>
      <c r="F22" s="40">
        <v>6.4</v>
      </c>
      <c r="G22" s="40">
        <v>95.200000000000017</v>
      </c>
      <c r="H22" s="40">
        <v>0</v>
      </c>
      <c r="I22" s="40">
        <v>121.8</v>
      </c>
      <c r="J22" s="40">
        <v>283.89999999999998</v>
      </c>
      <c r="K22" s="40">
        <v>6.7</v>
      </c>
      <c r="L22" s="40">
        <v>20.3</v>
      </c>
      <c r="M22" s="40">
        <v>11.6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106.99999999999999</v>
      </c>
      <c r="F23" s="40">
        <v>0</v>
      </c>
      <c r="G23" s="40">
        <v>130.10000000000002</v>
      </c>
      <c r="H23" s="40">
        <v>48.900000000000006</v>
      </c>
      <c r="I23" s="40">
        <v>223.80000000000004</v>
      </c>
      <c r="J23" s="40">
        <v>204.2</v>
      </c>
      <c r="K23" s="40">
        <v>7.2</v>
      </c>
      <c r="L23" s="40">
        <v>0</v>
      </c>
      <c r="M23" s="40">
        <v>23.2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286.10000000000014</v>
      </c>
      <c r="F24" s="40">
        <v>30.700000000000003</v>
      </c>
      <c r="G24" s="40">
        <v>337.7999999999999</v>
      </c>
      <c r="H24" s="40">
        <v>50.5</v>
      </c>
      <c r="I24" s="40">
        <v>933.49999999999909</v>
      </c>
      <c r="J24" s="40">
        <v>861.80000000000007</v>
      </c>
      <c r="K24" s="40">
        <v>23.5</v>
      </c>
      <c r="L24" s="40">
        <v>43.7</v>
      </c>
      <c r="M24" s="40">
        <v>166.6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1980.7999999999959</v>
      </c>
      <c r="F25" s="40">
        <v>160.30000000000004</v>
      </c>
      <c r="G25" s="40">
        <v>2509.400000000001</v>
      </c>
      <c r="H25" s="40">
        <v>354.59999999999991</v>
      </c>
      <c r="I25" s="40">
        <v>6723.200000000048</v>
      </c>
      <c r="J25" s="40">
        <v>4539.2999999999956</v>
      </c>
      <c r="K25" s="40">
        <v>170.59999999999997</v>
      </c>
      <c r="L25" s="40">
        <v>175.70000000000002</v>
      </c>
      <c r="M25" s="40">
        <v>976.69999999999982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795.39999999999964</v>
      </c>
      <c r="F26" s="40">
        <v>109.39999999999999</v>
      </c>
      <c r="G26" s="40">
        <v>1134.5</v>
      </c>
      <c r="H26" s="40">
        <v>354.89999999999986</v>
      </c>
      <c r="I26" s="40">
        <v>2255.3999999999983</v>
      </c>
      <c r="J26" s="40">
        <v>2454.2000000000012</v>
      </c>
      <c r="K26" s="40">
        <v>233.49999999999994</v>
      </c>
      <c r="L26" s="40">
        <v>234.2</v>
      </c>
      <c r="M26" s="40">
        <v>655.8000000000003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323.80000000000013</v>
      </c>
      <c r="F27" s="40">
        <v>32</v>
      </c>
      <c r="G27" s="40">
        <v>360.99999999999994</v>
      </c>
      <c r="H27" s="40">
        <v>51.8</v>
      </c>
      <c r="I27" s="40">
        <v>720.59999999999991</v>
      </c>
      <c r="J27" s="40">
        <v>921.29999999999961</v>
      </c>
      <c r="K27" s="40">
        <v>29.4</v>
      </c>
      <c r="L27" s="40">
        <v>107.60000000000001</v>
      </c>
      <c r="M27" s="40">
        <v>175.6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1340.6999999999973</v>
      </c>
      <c r="F28" s="40">
        <v>229.2</v>
      </c>
      <c r="G28" s="40">
        <v>2495.4000000000033</v>
      </c>
      <c r="H28" s="40">
        <v>374.29999999999995</v>
      </c>
      <c r="I28" s="40">
        <v>7525.4000000000633</v>
      </c>
      <c r="J28" s="40">
        <v>4001.9999999999977</v>
      </c>
      <c r="K28" s="40">
        <v>111.80000000000001</v>
      </c>
      <c r="L28" s="40">
        <v>232.30000000000004</v>
      </c>
      <c r="M28" s="40">
        <v>828.80000000000007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219.30000000000007</v>
      </c>
      <c r="F29" s="40">
        <v>12.8</v>
      </c>
      <c r="G29" s="40">
        <v>176.6</v>
      </c>
      <c r="H29" s="40">
        <v>82.7</v>
      </c>
      <c r="I29" s="40">
        <v>313.20000000000016</v>
      </c>
      <c r="J29" s="40">
        <v>1068.3</v>
      </c>
      <c r="K29" s="40">
        <v>16.399999999999999</v>
      </c>
      <c r="L29" s="40">
        <v>16.5</v>
      </c>
      <c r="M29" s="40">
        <v>48.4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22">
        <v>207.70000000000002</v>
      </c>
      <c r="F30" s="22">
        <v>25.5</v>
      </c>
      <c r="G30" s="22">
        <v>456.79999999999984</v>
      </c>
      <c r="H30" s="22">
        <v>84.8</v>
      </c>
      <c r="I30" s="22">
        <v>778.89999999999941</v>
      </c>
      <c r="J30" s="22">
        <v>746.4</v>
      </c>
      <c r="K30" s="22">
        <v>47.5</v>
      </c>
      <c r="L30" s="22">
        <v>0</v>
      </c>
      <c r="M30" s="22">
        <v>211.1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22">
        <v>51</v>
      </c>
      <c r="F31" s="22">
        <v>8</v>
      </c>
      <c r="G31" s="22">
        <v>94.40000000000002</v>
      </c>
      <c r="H31" s="22">
        <v>22.099999999999998</v>
      </c>
      <c r="I31" s="22">
        <v>182.3</v>
      </c>
      <c r="J31" s="22">
        <v>239.99999999999997</v>
      </c>
      <c r="K31" s="22">
        <v>0</v>
      </c>
      <c r="L31" s="22">
        <v>52.7</v>
      </c>
      <c r="M31" s="22">
        <v>7.2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22">
        <v>0</v>
      </c>
      <c r="F32" s="22">
        <v>0</v>
      </c>
      <c r="G32" s="22">
        <v>0</v>
      </c>
      <c r="H32" s="22">
        <v>0</v>
      </c>
      <c r="I32" s="22">
        <v>8.4</v>
      </c>
      <c r="J32" s="22">
        <v>8.6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477.89999999999992</v>
      </c>
      <c r="E33" s="22">
        <v>40.799999999999997</v>
      </c>
      <c r="F33" s="22">
        <v>40</v>
      </c>
      <c r="G33" s="22">
        <v>36</v>
      </c>
      <c r="H33" s="22">
        <v>60.1</v>
      </c>
      <c r="I33" s="22">
        <v>77.599999999999994</v>
      </c>
      <c r="J33" s="22">
        <v>92.100000000000009</v>
      </c>
      <c r="K33" s="22">
        <v>59</v>
      </c>
      <c r="L33" s="22">
        <v>20.3</v>
      </c>
      <c r="M33" s="22">
        <v>52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5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362</v>
      </c>
    </row>
    <row r="2" spans="1:18" ht="11.1" customHeight="1" x14ac:dyDescent="0.2"/>
    <row r="3" spans="1:18" s="6" customFormat="1" ht="12" customHeight="1" x14ac:dyDescent="0.2">
      <c r="A3" s="46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140</v>
      </c>
      <c r="E11" s="40">
        <v>35</v>
      </c>
      <c r="F11" s="40">
        <v>1</v>
      </c>
      <c r="G11" s="40">
        <v>2</v>
      </c>
      <c r="H11" s="40">
        <v>27</v>
      </c>
      <c r="I11" s="40">
        <v>0</v>
      </c>
      <c r="J11" s="40">
        <v>2</v>
      </c>
      <c r="K11" s="40">
        <v>72</v>
      </c>
      <c r="L11" s="40">
        <v>1</v>
      </c>
      <c r="M11" s="40">
        <v>0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4</v>
      </c>
      <c r="F12" s="40">
        <v>0</v>
      </c>
      <c r="G12" s="40">
        <v>0</v>
      </c>
      <c r="H12" s="40">
        <v>8</v>
      </c>
      <c r="I12" s="40">
        <v>0</v>
      </c>
      <c r="J12" s="40">
        <v>1</v>
      </c>
      <c r="K12" s="40">
        <v>7</v>
      </c>
      <c r="L12" s="40">
        <v>1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1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7</v>
      </c>
      <c r="F14" s="40">
        <v>0</v>
      </c>
      <c r="G14" s="40">
        <v>1</v>
      </c>
      <c r="H14" s="40">
        <v>5</v>
      </c>
      <c r="I14" s="40">
        <v>0</v>
      </c>
      <c r="J14" s="40">
        <v>0</v>
      </c>
      <c r="K14" s="40">
        <v>10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1</v>
      </c>
      <c r="F16" s="40">
        <v>1</v>
      </c>
      <c r="G16" s="40">
        <v>1</v>
      </c>
      <c r="H16" s="40">
        <v>0</v>
      </c>
      <c r="I16" s="40">
        <v>0</v>
      </c>
      <c r="J16" s="40">
        <v>1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11</v>
      </c>
      <c r="F17" s="40">
        <v>0</v>
      </c>
      <c r="G17" s="40">
        <v>0</v>
      </c>
      <c r="H17" s="40">
        <v>7</v>
      </c>
      <c r="I17" s="40">
        <v>0</v>
      </c>
      <c r="J17" s="40">
        <v>0</v>
      </c>
      <c r="K17" s="40">
        <v>24</v>
      </c>
      <c r="L17" s="40">
        <v>0</v>
      </c>
      <c r="M17" s="40">
        <v>0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2</v>
      </c>
      <c r="F18" s="40">
        <v>0</v>
      </c>
      <c r="G18" s="40">
        <v>0</v>
      </c>
      <c r="H18" s="40">
        <v>2</v>
      </c>
      <c r="I18" s="40">
        <v>0</v>
      </c>
      <c r="J18" s="40">
        <v>0</v>
      </c>
      <c r="K18" s="40">
        <v>8</v>
      </c>
      <c r="L18" s="40">
        <v>0</v>
      </c>
      <c r="M18" s="40">
        <v>0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1</v>
      </c>
      <c r="F19" s="40">
        <v>0</v>
      </c>
      <c r="G19" s="40">
        <v>0</v>
      </c>
      <c r="H19" s="40">
        <v>2</v>
      </c>
      <c r="I19" s="40">
        <v>0</v>
      </c>
      <c r="J19" s="40">
        <v>0</v>
      </c>
      <c r="K19" s="40">
        <v>17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0</v>
      </c>
      <c r="G20" s="40">
        <v>0</v>
      </c>
      <c r="H20" s="40">
        <v>1</v>
      </c>
      <c r="I20" s="40">
        <v>0</v>
      </c>
      <c r="J20" s="40">
        <v>0</v>
      </c>
      <c r="K20" s="40">
        <v>2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3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2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3</v>
      </c>
      <c r="F26" s="40">
        <v>0</v>
      </c>
      <c r="G26" s="40">
        <v>0</v>
      </c>
      <c r="H26" s="40">
        <v>1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1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6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361</v>
      </c>
    </row>
    <row r="2" spans="1:18" ht="11.1" customHeight="1" x14ac:dyDescent="0.2"/>
    <row r="3" spans="1:18" s="6" customFormat="1" ht="12" customHeight="1" x14ac:dyDescent="0.2">
      <c r="A3" s="46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128</v>
      </c>
      <c r="E11" s="40">
        <v>32</v>
      </c>
      <c r="F11" s="40">
        <v>0</v>
      </c>
      <c r="G11" s="40">
        <v>2</v>
      </c>
      <c r="H11" s="40">
        <v>24</v>
      </c>
      <c r="I11" s="40">
        <v>0</v>
      </c>
      <c r="J11" s="40">
        <v>2</v>
      </c>
      <c r="K11" s="40">
        <v>67</v>
      </c>
      <c r="L11" s="40">
        <v>1</v>
      </c>
      <c r="M11" s="40">
        <v>0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4</v>
      </c>
      <c r="F12" s="40">
        <v>0</v>
      </c>
      <c r="G12" s="40">
        <v>0</v>
      </c>
      <c r="H12" s="40">
        <v>8</v>
      </c>
      <c r="I12" s="40">
        <v>0</v>
      </c>
      <c r="J12" s="40">
        <v>1</v>
      </c>
      <c r="K12" s="40">
        <v>7</v>
      </c>
      <c r="L12" s="40">
        <v>1</v>
      </c>
      <c r="M12" s="40">
        <v>0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1</v>
      </c>
      <c r="L13" s="40">
        <v>0</v>
      </c>
      <c r="M13" s="40">
        <v>0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22</v>
      </c>
      <c r="E14" s="40">
        <v>7</v>
      </c>
      <c r="F14" s="40">
        <v>0</v>
      </c>
      <c r="G14" s="40">
        <v>1</v>
      </c>
      <c r="H14" s="40">
        <v>4</v>
      </c>
      <c r="I14" s="40">
        <v>0</v>
      </c>
      <c r="J14" s="40">
        <v>0</v>
      </c>
      <c r="K14" s="40">
        <v>10</v>
      </c>
      <c r="L14" s="40">
        <v>0</v>
      </c>
      <c r="M14" s="40">
        <v>0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1</v>
      </c>
      <c r="K16" s="40">
        <v>1</v>
      </c>
      <c r="L16" s="40">
        <v>0</v>
      </c>
      <c r="M16" s="40">
        <v>0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36</v>
      </c>
      <c r="E17" s="40">
        <v>10</v>
      </c>
      <c r="F17" s="40">
        <v>0</v>
      </c>
      <c r="G17" s="40">
        <v>0</v>
      </c>
      <c r="H17" s="40">
        <v>5</v>
      </c>
      <c r="I17" s="40">
        <v>0</v>
      </c>
      <c r="J17" s="40">
        <v>0</v>
      </c>
      <c r="K17" s="40">
        <v>21</v>
      </c>
      <c r="L17" s="40">
        <v>0</v>
      </c>
      <c r="M17" s="40">
        <v>0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2</v>
      </c>
      <c r="F18" s="40">
        <v>0</v>
      </c>
      <c r="G18" s="40">
        <v>0</v>
      </c>
      <c r="H18" s="40">
        <v>2</v>
      </c>
      <c r="I18" s="40">
        <v>0</v>
      </c>
      <c r="J18" s="40">
        <v>0</v>
      </c>
      <c r="K18" s="40">
        <v>8</v>
      </c>
      <c r="L18" s="40">
        <v>0</v>
      </c>
      <c r="M18" s="40">
        <v>0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18</v>
      </c>
      <c r="E19" s="40">
        <v>1</v>
      </c>
      <c r="F19" s="40">
        <v>0</v>
      </c>
      <c r="G19" s="40">
        <v>0</v>
      </c>
      <c r="H19" s="40">
        <v>2</v>
      </c>
      <c r="I19" s="40">
        <v>0</v>
      </c>
      <c r="J19" s="40">
        <v>0</v>
      </c>
      <c r="K19" s="40">
        <v>15</v>
      </c>
      <c r="L19" s="40">
        <v>0</v>
      </c>
      <c r="M19" s="40">
        <v>0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0</v>
      </c>
      <c r="G20" s="40">
        <v>0</v>
      </c>
      <c r="H20" s="40">
        <v>1</v>
      </c>
      <c r="I20" s="40">
        <v>0</v>
      </c>
      <c r="J20" s="40">
        <v>0</v>
      </c>
      <c r="K20" s="40">
        <v>2</v>
      </c>
      <c r="L20" s="40">
        <v>0</v>
      </c>
      <c r="M20" s="40">
        <v>0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3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2</v>
      </c>
      <c r="L25" s="40">
        <v>0</v>
      </c>
      <c r="M25" s="40">
        <v>0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2</v>
      </c>
      <c r="F26" s="40">
        <v>0</v>
      </c>
      <c r="G26" s="40">
        <v>0</v>
      </c>
      <c r="H26" s="40">
        <v>1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1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483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1" ht="11.1" customHeight="1" x14ac:dyDescent="0.2">
      <c r="A6" s="101" t="s">
        <v>320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140</v>
      </c>
      <c r="E11" s="40">
        <v>135</v>
      </c>
      <c r="F11" s="40">
        <v>5</v>
      </c>
      <c r="G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21</v>
      </c>
      <c r="F12" s="40">
        <v>0</v>
      </c>
      <c r="G12" s="17"/>
      <c r="N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23</v>
      </c>
      <c r="E14" s="40">
        <v>22</v>
      </c>
      <c r="F14" s="40">
        <v>1</v>
      </c>
      <c r="G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5</v>
      </c>
      <c r="E16" s="40">
        <v>5</v>
      </c>
      <c r="F16" s="40">
        <v>0</v>
      </c>
      <c r="G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42</v>
      </c>
      <c r="E17" s="40">
        <v>42</v>
      </c>
      <c r="F17" s="40">
        <v>0</v>
      </c>
      <c r="G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12</v>
      </c>
      <c r="E18" s="40">
        <v>12</v>
      </c>
      <c r="F18" s="40">
        <v>0</v>
      </c>
      <c r="G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20</v>
      </c>
      <c r="E19" s="40">
        <v>18</v>
      </c>
      <c r="F19" s="40">
        <v>2</v>
      </c>
      <c r="G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3</v>
      </c>
      <c r="F20" s="40">
        <v>1</v>
      </c>
      <c r="G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5</v>
      </c>
      <c r="F25" s="40">
        <v>1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4</v>
      </c>
      <c r="F26" s="40">
        <v>0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</v>
      </c>
      <c r="E28" s="40">
        <v>1</v>
      </c>
      <c r="F28" s="40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>
        <v>0</v>
      </c>
      <c r="E33" s="17">
        <v>0</v>
      </c>
      <c r="F33" s="17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17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360</v>
      </c>
    </row>
    <row r="2" spans="1:18" ht="11.1" customHeight="1" x14ac:dyDescent="0.2"/>
    <row r="3" spans="1:18" s="6" customFormat="1" ht="12" customHeight="1" x14ac:dyDescent="0.2">
      <c r="A3" s="46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209249.69999998104</v>
      </c>
      <c r="E11" s="40">
        <v>28020.499999999018</v>
      </c>
      <c r="F11" s="40">
        <v>2013.5999999999976</v>
      </c>
      <c r="G11" s="40">
        <v>29280.000000000768</v>
      </c>
      <c r="H11" s="40">
        <v>5820.4999999999882</v>
      </c>
      <c r="I11" s="40">
        <v>78733.400000006237</v>
      </c>
      <c r="J11" s="40">
        <v>51549.600000000028</v>
      </c>
      <c r="K11" s="40">
        <v>1540.1000000000029</v>
      </c>
      <c r="L11" s="40">
        <v>3176.5000000000027</v>
      </c>
      <c r="M11" s="40">
        <v>9115.5000000000109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1054.1999999999987</v>
      </c>
      <c r="F12" s="40">
        <v>51.8</v>
      </c>
      <c r="G12" s="40">
        <v>692.49999999999977</v>
      </c>
      <c r="H12" s="40">
        <v>351.2</v>
      </c>
      <c r="I12" s="40">
        <v>2389.8999999999983</v>
      </c>
      <c r="J12" s="40">
        <v>1891.0000000000011</v>
      </c>
      <c r="K12" s="40">
        <v>45.500000000000007</v>
      </c>
      <c r="L12" s="40">
        <v>87.1</v>
      </c>
      <c r="M12" s="40">
        <v>287.49999999999994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116.89999999999999</v>
      </c>
      <c r="F13" s="40">
        <v>27.5</v>
      </c>
      <c r="G13" s="40">
        <v>91.300000000000011</v>
      </c>
      <c r="H13" s="40">
        <v>17.5</v>
      </c>
      <c r="I13" s="40">
        <v>118.19999999999999</v>
      </c>
      <c r="J13" s="40">
        <v>202.49999999999997</v>
      </c>
      <c r="K13" s="40">
        <v>5</v>
      </c>
      <c r="L13" s="40">
        <v>0</v>
      </c>
      <c r="M13" s="40">
        <v>70.7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8972.2000000000462</v>
      </c>
      <c r="F14" s="40">
        <v>400.9</v>
      </c>
      <c r="G14" s="40">
        <v>6619.1999999999598</v>
      </c>
      <c r="H14" s="40">
        <v>1257.3000000000011</v>
      </c>
      <c r="I14" s="40">
        <v>23025.499999999458</v>
      </c>
      <c r="J14" s="40">
        <v>10576.19999999997</v>
      </c>
      <c r="K14" s="40">
        <v>198.7</v>
      </c>
      <c r="L14" s="40">
        <v>620.59999999999991</v>
      </c>
      <c r="M14" s="40">
        <v>1956.2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25.6</v>
      </c>
      <c r="F15" s="40">
        <v>0</v>
      </c>
      <c r="G15" s="40">
        <v>33.4</v>
      </c>
      <c r="H15" s="40">
        <v>9.6999999999999993</v>
      </c>
      <c r="I15" s="40">
        <v>81.2</v>
      </c>
      <c r="J15" s="40">
        <v>55.900000000000006</v>
      </c>
      <c r="K15" s="40">
        <v>0</v>
      </c>
      <c r="L15" s="40">
        <v>1</v>
      </c>
      <c r="M15" s="40">
        <v>18.5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450.50000000000023</v>
      </c>
      <c r="F16" s="40">
        <v>23.8</v>
      </c>
      <c r="G16" s="40">
        <v>397.79999999999984</v>
      </c>
      <c r="H16" s="40">
        <v>126.6</v>
      </c>
      <c r="I16" s="40">
        <v>927.29999999999939</v>
      </c>
      <c r="J16" s="40">
        <v>802.39999999999986</v>
      </c>
      <c r="K16" s="40">
        <v>7.9</v>
      </c>
      <c r="L16" s="40">
        <v>2</v>
      </c>
      <c r="M16" s="40">
        <v>311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4664.9000000000251</v>
      </c>
      <c r="F17" s="40">
        <v>112.9</v>
      </c>
      <c r="G17" s="40">
        <v>3890.4999999999977</v>
      </c>
      <c r="H17" s="40">
        <v>955.3</v>
      </c>
      <c r="I17" s="40">
        <v>8562.5000000000346</v>
      </c>
      <c r="J17" s="40">
        <v>6182.599999999984</v>
      </c>
      <c r="K17" s="40">
        <v>99.300000000000011</v>
      </c>
      <c r="L17" s="40">
        <v>491.90000000000009</v>
      </c>
      <c r="M17" s="40">
        <v>966.29999999999961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3758.600000000014</v>
      </c>
      <c r="F18" s="40">
        <v>317.60000000000008</v>
      </c>
      <c r="G18" s="40">
        <v>5560.2999999999774</v>
      </c>
      <c r="H18" s="40">
        <v>803.60000000000014</v>
      </c>
      <c r="I18" s="40">
        <v>12765.399999999892</v>
      </c>
      <c r="J18" s="40">
        <v>8157.1999999999725</v>
      </c>
      <c r="K18" s="40">
        <v>191.19999999999993</v>
      </c>
      <c r="L18" s="40">
        <v>397.70000000000005</v>
      </c>
      <c r="M18" s="40">
        <v>1283.5000000000002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2331.0000000000032</v>
      </c>
      <c r="F19" s="40">
        <v>259.60000000000002</v>
      </c>
      <c r="G19" s="40">
        <v>2086.7000000000044</v>
      </c>
      <c r="H19" s="40">
        <v>365.50000000000011</v>
      </c>
      <c r="I19" s="40">
        <v>3753.9000000000115</v>
      </c>
      <c r="J19" s="40">
        <v>3816.6</v>
      </c>
      <c r="K19" s="40">
        <v>111.20000000000002</v>
      </c>
      <c r="L19" s="40">
        <v>299.90000000000003</v>
      </c>
      <c r="M19" s="40">
        <v>442.39999999999992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917.49999999999909</v>
      </c>
      <c r="F20" s="40">
        <v>137.19999999999996</v>
      </c>
      <c r="G20" s="40">
        <v>1530.9000000000024</v>
      </c>
      <c r="H20" s="40">
        <v>366.59999999999997</v>
      </c>
      <c r="I20" s="40">
        <v>6335.4000000000506</v>
      </c>
      <c r="J20" s="40">
        <v>3467.1000000000013</v>
      </c>
      <c r="K20" s="40">
        <v>155.1</v>
      </c>
      <c r="L20" s="40">
        <v>326.00000000000011</v>
      </c>
      <c r="M20" s="40">
        <v>424.60000000000014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89</v>
      </c>
      <c r="F21" s="40">
        <v>0</v>
      </c>
      <c r="G21" s="40">
        <v>180.2</v>
      </c>
      <c r="H21" s="40">
        <v>26.5</v>
      </c>
      <c r="I21" s="40">
        <v>228.00000000000006</v>
      </c>
      <c r="J21" s="40">
        <v>349.99999999999989</v>
      </c>
      <c r="K21" s="40">
        <v>13.600000000000001</v>
      </c>
      <c r="L21" s="40">
        <v>1</v>
      </c>
      <c r="M21" s="40">
        <v>99.8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65.5</v>
      </c>
      <c r="F22" s="40">
        <v>6.4</v>
      </c>
      <c r="G22" s="40">
        <v>100.20000000000002</v>
      </c>
      <c r="H22" s="40">
        <v>0</v>
      </c>
      <c r="I22" s="40">
        <v>125.8</v>
      </c>
      <c r="J22" s="40">
        <v>288.89999999999998</v>
      </c>
      <c r="K22" s="40">
        <v>6.7</v>
      </c>
      <c r="L22" s="40">
        <v>20.3</v>
      </c>
      <c r="M22" s="40">
        <v>12.6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109.99999999999999</v>
      </c>
      <c r="F23" s="40">
        <v>0</v>
      </c>
      <c r="G23" s="40">
        <v>131.10000000000002</v>
      </c>
      <c r="H23" s="40">
        <v>48.900000000000006</v>
      </c>
      <c r="I23" s="40">
        <v>227.80000000000004</v>
      </c>
      <c r="J23" s="40">
        <v>208.2</v>
      </c>
      <c r="K23" s="40">
        <v>7.2</v>
      </c>
      <c r="L23" s="40">
        <v>1</v>
      </c>
      <c r="M23" s="40">
        <v>25.2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304.10000000000019</v>
      </c>
      <c r="F24" s="40">
        <v>33.700000000000003</v>
      </c>
      <c r="G24" s="40">
        <v>356.79999999999984</v>
      </c>
      <c r="H24" s="40">
        <v>54.5</v>
      </c>
      <c r="I24" s="40">
        <v>966.49999999999898</v>
      </c>
      <c r="J24" s="40">
        <v>895.80000000000007</v>
      </c>
      <c r="K24" s="40">
        <v>23.5</v>
      </c>
      <c r="L24" s="40">
        <v>43.7</v>
      </c>
      <c r="M24" s="40">
        <v>171.6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2054.7999999999956</v>
      </c>
      <c r="F25" s="40">
        <v>169.30000000000004</v>
      </c>
      <c r="G25" s="40">
        <v>2626.4000000000005</v>
      </c>
      <c r="H25" s="40">
        <v>369.59999999999991</v>
      </c>
      <c r="I25" s="40">
        <v>6952.2000000000517</v>
      </c>
      <c r="J25" s="40">
        <v>4708.2999999999938</v>
      </c>
      <c r="K25" s="40">
        <v>171.59999999999997</v>
      </c>
      <c r="L25" s="40">
        <v>195.70000000000002</v>
      </c>
      <c r="M25" s="40">
        <v>999.6999999999997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847.39999999999952</v>
      </c>
      <c r="F26" s="40">
        <v>113.39999999999999</v>
      </c>
      <c r="G26" s="40">
        <v>1209.5</v>
      </c>
      <c r="H26" s="40">
        <v>369.89999999999986</v>
      </c>
      <c r="I26" s="40">
        <v>2367.4</v>
      </c>
      <c r="J26" s="40">
        <v>2564.2000000000007</v>
      </c>
      <c r="K26" s="40">
        <v>236.49999999999994</v>
      </c>
      <c r="L26" s="40">
        <v>239.2</v>
      </c>
      <c r="M26" s="40">
        <v>677.8000000000003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333.80000000000013</v>
      </c>
      <c r="F27" s="40">
        <v>33</v>
      </c>
      <c r="G27" s="40">
        <v>375.99999999999994</v>
      </c>
      <c r="H27" s="40">
        <v>53.8</v>
      </c>
      <c r="I27" s="40">
        <v>752.5999999999998</v>
      </c>
      <c r="J27" s="40">
        <v>960.29999999999961</v>
      </c>
      <c r="K27" s="40">
        <v>29.4</v>
      </c>
      <c r="L27" s="40">
        <v>112.60000000000001</v>
      </c>
      <c r="M27" s="40">
        <v>178.6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1374.6999999999973</v>
      </c>
      <c r="F28" s="40">
        <v>235.2</v>
      </c>
      <c r="G28" s="40">
        <v>2584.4000000000033</v>
      </c>
      <c r="H28" s="40">
        <v>381.29999999999995</v>
      </c>
      <c r="I28" s="40">
        <v>7684.400000000066</v>
      </c>
      <c r="J28" s="40">
        <v>4079.9999999999973</v>
      </c>
      <c r="K28" s="40">
        <v>112.80000000000001</v>
      </c>
      <c r="L28" s="40">
        <v>238.30000000000004</v>
      </c>
      <c r="M28" s="40">
        <v>847.80000000000007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232.3000000000001</v>
      </c>
      <c r="F29" s="40">
        <v>13.8</v>
      </c>
      <c r="G29" s="40">
        <v>193.6</v>
      </c>
      <c r="H29" s="40">
        <v>88.7</v>
      </c>
      <c r="I29" s="40">
        <v>355.20000000000022</v>
      </c>
      <c r="J29" s="40">
        <v>1193.3000000000004</v>
      </c>
      <c r="K29" s="40">
        <v>18.399999999999999</v>
      </c>
      <c r="L29" s="40">
        <v>17.5</v>
      </c>
      <c r="M29" s="40">
        <v>59.400000000000006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22">
        <v>212.70000000000002</v>
      </c>
      <c r="F30" s="22">
        <v>25.5</v>
      </c>
      <c r="G30" s="22">
        <v>463.7999999999999</v>
      </c>
      <c r="H30" s="22">
        <v>87.799999999999983</v>
      </c>
      <c r="I30" s="22">
        <v>799.89999999999941</v>
      </c>
      <c r="J30" s="22">
        <v>770.40000000000009</v>
      </c>
      <c r="K30" s="22">
        <v>47.5</v>
      </c>
      <c r="L30" s="22">
        <v>1</v>
      </c>
      <c r="M30" s="22">
        <v>215.1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22">
        <v>54</v>
      </c>
      <c r="F31" s="22">
        <v>9</v>
      </c>
      <c r="G31" s="22">
        <v>97.400000000000034</v>
      </c>
      <c r="H31" s="22">
        <v>23.099999999999998</v>
      </c>
      <c r="I31" s="22">
        <v>194.30000000000004</v>
      </c>
      <c r="J31" s="22">
        <v>249.99999999999994</v>
      </c>
      <c r="K31" s="22">
        <v>0</v>
      </c>
      <c r="L31" s="22">
        <v>54.7</v>
      </c>
      <c r="M31" s="22">
        <v>10.199999999999999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22">
        <v>2</v>
      </c>
      <c r="F32" s="22">
        <v>0</v>
      </c>
      <c r="G32" s="22">
        <v>2</v>
      </c>
      <c r="H32" s="22">
        <v>0</v>
      </c>
      <c r="I32" s="22">
        <v>10.4</v>
      </c>
      <c r="J32" s="22">
        <v>11.6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578.89999999999975</v>
      </c>
      <c r="E33" s="22">
        <v>48.8</v>
      </c>
      <c r="F33" s="22">
        <v>43</v>
      </c>
      <c r="G33" s="22">
        <v>56</v>
      </c>
      <c r="H33" s="22">
        <v>63.1</v>
      </c>
      <c r="I33" s="22">
        <v>109.6</v>
      </c>
      <c r="J33" s="22">
        <v>117.10000000000002</v>
      </c>
      <c r="K33" s="22">
        <v>59</v>
      </c>
      <c r="L33" s="22">
        <v>25.3</v>
      </c>
      <c r="M33" s="22">
        <v>57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359</v>
      </c>
    </row>
    <row r="2" spans="1:18" ht="11.1" customHeight="1" x14ac:dyDescent="0.2"/>
    <row r="3" spans="1:18" s="6" customFormat="1" ht="12" customHeight="1" x14ac:dyDescent="0.2">
      <c r="A3" s="46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200460.69999998264</v>
      </c>
      <c r="E11" s="40">
        <v>26980.499999999098</v>
      </c>
      <c r="F11" s="40">
        <v>1922.5999999999976</v>
      </c>
      <c r="G11" s="40">
        <v>27780.000000000673</v>
      </c>
      <c r="H11" s="40">
        <v>5556.49999999999</v>
      </c>
      <c r="I11" s="40">
        <v>75689.400000005669</v>
      </c>
      <c r="J11" s="40">
        <v>49286.600000000159</v>
      </c>
      <c r="K11" s="40">
        <v>1482.1000000000026</v>
      </c>
      <c r="L11" s="40">
        <v>3000.5000000000018</v>
      </c>
      <c r="M11" s="40">
        <v>8762.5000000000127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1019.1999999999988</v>
      </c>
      <c r="F12" s="40">
        <v>50.8</v>
      </c>
      <c r="G12" s="40">
        <v>646.49999999999989</v>
      </c>
      <c r="H12" s="40">
        <v>328.2</v>
      </c>
      <c r="I12" s="40">
        <v>2277.8999999999974</v>
      </c>
      <c r="J12" s="40">
        <v>1805.0000000000011</v>
      </c>
      <c r="K12" s="40">
        <v>44.500000000000007</v>
      </c>
      <c r="L12" s="40">
        <v>84.1</v>
      </c>
      <c r="M12" s="40">
        <v>274.49999999999994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113.89999999999999</v>
      </c>
      <c r="F13" s="40">
        <v>27.5</v>
      </c>
      <c r="G13" s="40">
        <v>88.300000000000011</v>
      </c>
      <c r="H13" s="40">
        <v>17.5</v>
      </c>
      <c r="I13" s="40">
        <v>117.19999999999999</v>
      </c>
      <c r="J13" s="40">
        <v>199.5</v>
      </c>
      <c r="K13" s="40">
        <v>4</v>
      </c>
      <c r="L13" s="40">
        <v>0</v>
      </c>
      <c r="M13" s="40">
        <v>68.7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8835.2000000000571</v>
      </c>
      <c r="F14" s="40">
        <v>392.9</v>
      </c>
      <c r="G14" s="40">
        <v>6485.1999999999625</v>
      </c>
      <c r="H14" s="40">
        <v>1231.3000000000011</v>
      </c>
      <c r="I14" s="40">
        <v>22648.49999999948</v>
      </c>
      <c r="J14" s="40">
        <v>10374.199999999972</v>
      </c>
      <c r="K14" s="40">
        <v>194.7</v>
      </c>
      <c r="L14" s="40">
        <v>607.6</v>
      </c>
      <c r="M14" s="40">
        <v>1929.2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16.600000000000001</v>
      </c>
      <c r="F15" s="40">
        <v>0</v>
      </c>
      <c r="G15" s="40">
        <v>16.399999999999999</v>
      </c>
      <c r="H15" s="40">
        <v>8.6999999999999993</v>
      </c>
      <c r="I15" s="40">
        <v>57.199999999999996</v>
      </c>
      <c r="J15" s="40">
        <v>41.899999999999991</v>
      </c>
      <c r="K15" s="40">
        <v>0</v>
      </c>
      <c r="L15" s="40">
        <v>0</v>
      </c>
      <c r="M15" s="40">
        <v>18.5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431.50000000000023</v>
      </c>
      <c r="F16" s="40">
        <v>23.8</v>
      </c>
      <c r="G16" s="40">
        <v>382.79999999999978</v>
      </c>
      <c r="H16" s="40">
        <v>122.6</v>
      </c>
      <c r="I16" s="40">
        <v>885.2999999999995</v>
      </c>
      <c r="J16" s="40">
        <v>783.39999999999986</v>
      </c>
      <c r="K16" s="40">
        <v>7.9</v>
      </c>
      <c r="L16" s="40">
        <v>0</v>
      </c>
      <c r="M16" s="40">
        <v>307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4338.9000000000215</v>
      </c>
      <c r="F17" s="40">
        <v>87.9</v>
      </c>
      <c r="G17" s="40">
        <v>3481.4999999999986</v>
      </c>
      <c r="H17" s="40">
        <v>865.29999999999984</v>
      </c>
      <c r="I17" s="40">
        <v>7678.5000000000464</v>
      </c>
      <c r="J17" s="40">
        <v>5528.5999999999894</v>
      </c>
      <c r="K17" s="40">
        <v>89.3</v>
      </c>
      <c r="L17" s="40">
        <v>448.90000000000003</v>
      </c>
      <c r="M17" s="40">
        <v>889.29999999999973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3641.6000000000126</v>
      </c>
      <c r="F18" s="40">
        <v>310.60000000000008</v>
      </c>
      <c r="G18" s="40">
        <v>5363.2999999999802</v>
      </c>
      <c r="H18" s="40">
        <v>780.60000000000014</v>
      </c>
      <c r="I18" s="40">
        <v>12451.399999999898</v>
      </c>
      <c r="J18" s="40">
        <v>7961.1999999999707</v>
      </c>
      <c r="K18" s="40">
        <v>187.19999999999993</v>
      </c>
      <c r="L18" s="40">
        <v>378.70000000000005</v>
      </c>
      <c r="M18" s="40">
        <v>1248.5000000000002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2225.0000000000009</v>
      </c>
      <c r="F19" s="40">
        <v>242.60000000000005</v>
      </c>
      <c r="G19" s="40">
        <v>1925.7000000000046</v>
      </c>
      <c r="H19" s="40">
        <v>343.50000000000011</v>
      </c>
      <c r="I19" s="40">
        <v>3498.9000000000096</v>
      </c>
      <c r="J19" s="40">
        <v>3586.6</v>
      </c>
      <c r="K19" s="40">
        <v>93.200000000000017</v>
      </c>
      <c r="L19" s="40">
        <v>268.90000000000003</v>
      </c>
      <c r="M19" s="40">
        <v>376.4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862.49999999999909</v>
      </c>
      <c r="F20" s="40">
        <v>132.19999999999996</v>
      </c>
      <c r="G20" s="40">
        <v>1391.9000000000019</v>
      </c>
      <c r="H20" s="40">
        <v>351.6</v>
      </c>
      <c r="I20" s="40">
        <v>5989.400000000046</v>
      </c>
      <c r="J20" s="40">
        <v>3250.1000000000013</v>
      </c>
      <c r="K20" s="40">
        <v>144.1</v>
      </c>
      <c r="L20" s="40">
        <v>309.00000000000011</v>
      </c>
      <c r="M20" s="40">
        <v>394.60000000000014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88</v>
      </c>
      <c r="F21" s="40">
        <v>0</v>
      </c>
      <c r="G21" s="40">
        <v>171.20000000000002</v>
      </c>
      <c r="H21" s="40">
        <v>24.5</v>
      </c>
      <c r="I21" s="40">
        <v>221.00000000000006</v>
      </c>
      <c r="J21" s="40">
        <v>333.99999999999989</v>
      </c>
      <c r="K21" s="40">
        <v>13.600000000000001</v>
      </c>
      <c r="L21" s="40">
        <v>0</v>
      </c>
      <c r="M21" s="40">
        <v>98.8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62.5</v>
      </c>
      <c r="F22" s="40">
        <v>6.4</v>
      </c>
      <c r="G22" s="40">
        <v>95.200000000000017</v>
      </c>
      <c r="H22" s="40">
        <v>0</v>
      </c>
      <c r="I22" s="40">
        <v>121.8</v>
      </c>
      <c r="J22" s="40">
        <v>283.89999999999998</v>
      </c>
      <c r="K22" s="40">
        <v>6.7</v>
      </c>
      <c r="L22" s="40">
        <v>20.3</v>
      </c>
      <c r="M22" s="40">
        <v>11.6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106.99999999999999</v>
      </c>
      <c r="F23" s="40">
        <v>0</v>
      </c>
      <c r="G23" s="40">
        <v>130.10000000000002</v>
      </c>
      <c r="H23" s="40">
        <v>48.900000000000006</v>
      </c>
      <c r="I23" s="40">
        <v>223.80000000000004</v>
      </c>
      <c r="J23" s="40">
        <v>204.2</v>
      </c>
      <c r="K23" s="40">
        <v>7.2</v>
      </c>
      <c r="L23" s="40">
        <v>0</v>
      </c>
      <c r="M23" s="40">
        <v>23.2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286.10000000000014</v>
      </c>
      <c r="F24" s="40">
        <v>30.700000000000003</v>
      </c>
      <c r="G24" s="40">
        <v>337.7999999999999</v>
      </c>
      <c r="H24" s="40">
        <v>50.5</v>
      </c>
      <c r="I24" s="40">
        <v>933.49999999999909</v>
      </c>
      <c r="J24" s="40">
        <v>861.80000000000007</v>
      </c>
      <c r="K24" s="40">
        <v>23.5</v>
      </c>
      <c r="L24" s="40">
        <v>43.7</v>
      </c>
      <c r="M24" s="40">
        <v>166.6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1977.7999999999959</v>
      </c>
      <c r="F25" s="40">
        <v>160.30000000000004</v>
      </c>
      <c r="G25" s="40">
        <v>2509.400000000001</v>
      </c>
      <c r="H25" s="40">
        <v>353.59999999999991</v>
      </c>
      <c r="I25" s="40">
        <v>6723.200000000048</v>
      </c>
      <c r="J25" s="40">
        <v>4539.2999999999956</v>
      </c>
      <c r="K25" s="40">
        <v>168.59999999999997</v>
      </c>
      <c r="L25" s="40">
        <v>175.70000000000002</v>
      </c>
      <c r="M25" s="40">
        <v>976.69999999999982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793.39999999999964</v>
      </c>
      <c r="F26" s="40">
        <v>109.39999999999999</v>
      </c>
      <c r="G26" s="40">
        <v>1134.5</v>
      </c>
      <c r="H26" s="40">
        <v>353.89999999999986</v>
      </c>
      <c r="I26" s="40">
        <v>2255.3999999999983</v>
      </c>
      <c r="J26" s="40">
        <v>2454.2000000000012</v>
      </c>
      <c r="K26" s="40">
        <v>233.49999999999994</v>
      </c>
      <c r="L26" s="40">
        <v>234.2</v>
      </c>
      <c r="M26" s="40">
        <v>655.8000000000003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323.80000000000013</v>
      </c>
      <c r="F27" s="40">
        <v>32</v>
      </c>
      <c r="G27" s="40">
        <v>360.99999999999994</v>
      </c>
      <c r="H27" s="40">
        <v>51.8</v>
      </c>
      <c r="I27" s="40">
        <v>720.59999999999991</v>
      </c>
      <c r="J27" s="40">
        <v>921.29999999999961</v>
      </c>
      <c r="K27" s="40">
        <v>29.4</v>
      </c>
      <c r="L27" s="40">
        <v>107.60000000000001</v>
      </c>
      <c r="M27" s="40">
        <v>175.6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1339.6999999999973</v>
      </c>
      <c r="F28" s="40">
        <v>229.2</v>
      </c>
      <c r="G28" s="40">
        <v>2495.4000000000033</v>
      </c>
      <c r="H28" s="40">
        <v>374.29999999999995</v>
      </c>
      <c r="I28" s="40">
        <v>7525.4000000000633</v>
      </c>
      <c r="J28" s="40">
        <v>4001.9999999999977</v>
      </c>
      <c r="K28" s="40">
        <v>111.80000000000001</v>
      </c>
      <c r="L28" s="40">
        <v>232.30000000000004</v>
      </c>
      <c r="M28" s="40">
        <v>828.80000000000007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218.30000000000007</v>
      </c>
      <c r="F29" s="40">
        <v>12.8</v>
      </c>
      <c r="G29" s="40">
        <v>176.6</v>
      </c>
      <c r="H29" s="40">
        <v>82.7</v>
      </c>
      <c r="I29" s="40">
        <v>313.20000000000016</v>
      </c>
      <c r="J29" s="40">
        <v>1068.3</v>
      </c>
      <c r="K29" s="40">
        <v>16.399999999999999</v>
      </c>
      <c r="L29" s="40">
        <v>16.5</v>
      </c>
      <c r="M29" s="40">
        <v>48.4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22">
        <v>207.70000000000002</v>
      </c>
      <c r="F30" s="22">
        <v>25.5</v>
      </c>
      <c r="G30" s="22">
        <v>456.79999999999984</v>
      </c>
      <c r="H30" s="22">
        <v>84.8</v>
      </c>
      <c r="I30" s="22">
        <v>778.89999999999941</v>
      </c>
      <c r="J30" s="22">
        <v>746.4</v>
      </c>
      <c r="K30" s="22">
        <v>47.5</v>
      </c>
      <c r="L30" s="22">
        <v>0</v>
      </c>
      <c r="M30" s="22">
        <v>211.1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22">
        <v>51</v>
      </c>
      <c r="F31" s="22">
        <v>8</v>
      </c>
      <c r="G31" s="22">
        <v>94.40000000000002</v>
      </c>
      <c r="H31" s="22">
        <v>22.099999999999998</v>
      </c>
      <c r="I31" s="22">
        <v>182.3</v>
      </c>
      <c r="J31" s="22">
        <v>239.99999999999997</v>
      </c>
      <c r="K31" s="22">
        <v>0</v>
      </c>
      <c r="L31" s="22">
        <v>52.7</v>
      </c>
      <c r="M31" s="22">
        <v>7.2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22">
        <v>0</v>
      </c>
      <c r="F32" s="22">
        <v>0</v>
      </c>
      <c r="G32" s="22">
        <v>0</v>
      </c>
      <c r="H32" s="22">
        <v>0</v>
      </c>
      <c r="I32" s="22">
        <v>8.4</v>
      </c>
      <c r="J32" s="22">
        <v>8.6</v>
      </c>
      <c r="K32" s="22">
        <v>0</v>
      </c>
      <c r="L32" s="22">
        <v>0</v>
      </c>
      <c r="M32" s="22">
        <v>0</v>
      </c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477.89999999999992</v>
      </c>
      <c r="E33" s="22">
        <v>40.799999999999997</v>
      </c>
      <c r="F33" s="22">
        <v>40</v>
      </c>
      <c r="G33" s="22">
        <v>36</v>
      </c>
      <c r="H33" s="22">
        <v>60.1</v>
      </c>
      <c r="I33" s="22">
        <v>77.599999999999994</v>
      </c>
      <c r="J33" s="22">
        <v>92.100000000000009</v>
      </c>
      <c r="K33" s="22">
        <v>59</v>
      </c>
      <c r="L33" s="22">
        <v>20.3</v>
      </c>
      <c r="M33" s="22">
        <v>52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9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358</v>
      </c>
    </row>
    <row r="2" spans="1:18" ht="11.1" customHeight="1" x14ac:dyDescent="0.2"/>
    <row r="3" spans="1:18" s="6" customFormat="1" ht="12" customHeight="1" x14ac:dyDescent="0.2">
      <c r="A3" s="46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321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5430340.2999995472</v>
      </c>
      <c r="E11" s="40">
        <v>273053.7999999891</v>
      </c>
      <c r="F11" s="40">
        <v>47457.799999999981</v>
      </c>
      <c r="G11" s="40">
        <v>704263.9000000183</v>
      </c>
      <c r="H11" s="40">
        <v>130991.59999999944</v>
      </c>
      <c r="I11" s="40">
        <v>2191190.000000169</v>
      </c>
      <c r="J11" s="40">
        <v>1837786.2000000027</v>
      </c>
      <c r="K11" s="40">
        <v>54996.700000000135</v>
      </c>
      <c r="L11" s="40">
        <v>57483.500000000036</v>
      </c>
      <c r="M11" s="40">
        <v>133116.80000000025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209068.20000000054</v>
      </c>
      <c r="E12" s="40">
        <v>10974.99999999998</v>
      </c>
      <c r="F12" s="40">
        <v>2409.1</v>
      </c>
      <c r="G12" s="40">
        <v>18600.899999999998</v>
      </c>
      <c r="H12" s="40">
        <v>8886.7000000000007</v>
      </c>
      <c r="I12" s="40">
        <v>84585.299999999959</v>
      </c>
      <c r="J12" s="40">
        <v>71528.69999999991</v>
      </c>
      <c r="K12" s="40">
        <v>3085.2</v>
      </c>
      <c r="L12" s="40">
        <v>3134.9</v>
      </c>
      <c r="M12" s="40">
        <v>5862.399999999996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34692.399999999987</v>
      </c>
      <c r="E13" s="40">
        <v>7896.1999999999971</v>
      </c>
      <c r="F13" s="40">
        <v>198.20000000000002</v>
      </c>
      <c r="G13" s="40">
        <v>1834.7000000000005</v>
      </c>
      <c r="H13" s="40">
        <v>541.90000000000009</v>
      </c>
      <c r="I13" s="40">
        <v>7832.4999999999991</v>
      </c>
      <c r="J13" s="40">
        <v>14123.899999999991</v>
      </c>
      <c r="K13" s="40">
        <v>280</v>
      </c>
      <c r="L13" s="40"/>
      <c r="M13" s="40">
        <v>1985.0000000000002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1287754.9000000295</v>
      </c>
      <c r="E14" s="40">
        <v>57416.000000000298</v>
      </c>
      <c r="F14" s="40">
        <v>5711.8999999999978</v>
      </c>
      <c r="G14" s="40">
        <v>141046.39999999906</v>
      </c>
      <c r="H14" s="40">
        <v>25046.400000000031</v>
      </c>
      <c r="I14" s="40">
        <v>637581.59999998554</v>
      </c>
      <c r="J14" s="40">
        <v>373004.69999999908</v>
      </c>
      <c r="K14" s="40">
        <v>7951.7999999999993</v>
      </c>
      <c r="L14" s="40">
        <v>9926.3999999999978</v>
      </c>
      <c r="M14" s="40">
        <v>30069.699999999997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9175.7000000000044</v>
      </c>
      <c r="E15" s="40">
        <v>50.999999999999993</v>
      </c>
      <c r="F15" s="40"/>
      <c r="G15" s="40">
        <v>1135.0000000000002</v>
      </c>
      <c r="H15" s="40">
        <v>8</v>
      </c>
      <c r="I15" s="40">
        <v>4452.5000000000009</v>
      </c>
      <c r="J15" s="40">
        <v>3265.3</v>
      </c>
      <c r="K15" s="40"/>
      <c r="L15" s="40">
        <v>119</v>
      </c>
      <c r="M15" s="40">
        <v>144.9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97711.499999999985</v>
      </c>
      <c r="E16" s="40">
        <v>8048.7000000000062</v>
      </c>
      <c r="F16" s="40">
        <v>270</v>
      </c>
      <c r="G16" s="40">
        <v>10580.399999999996</v>
      </c>
      <c r="H16" s="40">
        <v>8126.9999999999982</v>
      </c>
      <c r="I16" s="40">
        <v>22943.599999999991</v>
      </c>
      <c r="J16" s="40">
        <v>44429.7</v>
      </c>
      <c r="K16" s="40">
        <v>837.40000000000009</v>
      </c>
      <c r="L16" s="40">
        <v>0</v>
      </c>
      <c r="M16" s="40">
        <v>2474.7000000000003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837835.09999999672</v>
      </c>
      <c r="E17" s="40">
        <v>49836.300000000309</v>
      </c>
      <c r="F17" s="40">
        <v>3469.9</v>
      </c>
      <c r="G17" s="40">
        <v>131284.79999999987</v>
      </c>
      <c r="H17" s="40">
        <v>21747.900000000005</v>
      </c>
      <c r="I17" s="40">
        <v>328627.90000000148</v>
      </c>
      <c r="J17" s="40">
        <v>262970.69999999937</v>
      </c>
      <c r="K17" s="40">
        <v>6847.1</v>
      </c>
      <c r="L17" s="40">
        <v>11882.299999999997</v>
      </c>
      <c r="M17" s="40">
        <v>21168.199999999993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799341.6999999946</v>
      </c>
      <c r="E18" s="40">
        <v>33625.300000000112</v>
      </c>
      <c r="F18" s="40">
        <v>5115.6000000000031</v>
      </c>
      <c r="G18" s="40">
        <v>116383.79999999961</v>
      </c>
      <c r="H18" s="40">
        <v>12761.3</v>
      </c>
      <c r="I18" s="40">
        <v>329892.09999999742</v>
      </c>
      <c r="J18" s="40">
        <v>272334.99999999907</v>
      </c>
      <c r="K18" s="40">
        <v>9547.1999999999971</v>
      </c>
      <c r="L18" s="40">
        <v>5301.3000000000011</v>
      </c>
      <c r="M18" s="40">
        <v>14380.100000000004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456264.49999999773</v>
      </c>
      <c r="E19" s="40">
        <v>32920.900000000023</v>
      </c>
      <c r="F19" s="40">
        <v>9622.6999999999989</v>
      </c>
      <c r="G19" s="40">
        <v>63165.100000000122</v>
      </c>
      <c r="H19" s="40">
        <v>9538.6000000000076</v>
      </c>
      <c r="I19" s="40">
        <v>144390.90000000058</v>
      </c>
      <c r="J19" s="40">
        <v>172731.4</v>
      </c>
      <c r="K19" s="40">
        <v>5507.6</v>
      </c>
      <c r="L19" s="40">
        <v>5993.1000000000013</v>
      </c>
      <c r="M19" s="40">
        <v>12394.199999999999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330237.19999999786</v>
      </c>
      <c r="E20" s="40">
        <v>14650.299999999977</v>
      </c>
      <c r="F20" s="40">
        <v>2938.2999999999988</v>
      </c>
      <c r="G20" s="40">
        <v>36560.300000000039</v>
      </c>
      <c r="H20" s="40">
        <v>5591.3999999999987</v>
      </c>
      <c r="I20" s="40">
        <v>137762.30000000115</v>
      </c>
      <c r="J20" s="40">
        <v>117064.3</v>
      </c>
      <c r="K20" s="40">
        <v>4383.5999999999995</v>
      </c>
      <c r="L20" s="40">
        <v>5438.3000000000011</v>
      </c>
      <c r="M20" s="40">
        <v>5848.4000000000005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28585.399999999991</v>
      </c>
      <c r="E21" s="40">
        <v>931.29999999999984</v>
      </c>
      <c r="F21" s="40"/>
      <c r="G21" s="40">
        <v>5385.6</v>
      </c>
      <c r="H21" s="40">
        <v>416.7</v>
      </c>
      <c r="I21" s="40">
        <v>5790.0000000000018</v>
      </c>
      <c r="J21" s="40">
        <v>14662.899999999994</v>
      </c>
      <c r="K21" s="40">
        <v>1102.3</v>
      </c>
      <c r="L21" s="40">
        <v>0</v>
      </c>
      <c r="M21" s="40">
        <v>296.59999999999997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15800.799999999994</v>
      </c>
      <c r="E22" s="40">
        <v>2919.9</v>
      </c>
      <c r="F22" s="40">
        <v>0</v>
      </c>
      <c r="G22" s="40">
        <v>2926.1000000000004</v>
      </c>
      <c r="H22" s="40"/>
      <c r="I22" s="40">
        <v>1691.8000000000002</v>
      </c>
      <c r="J22" s="40">
        <v>7989.7</v>
      </c>
      <c r="K22" s="40">
        <v>40.200000000000003</v>
      </c>
      <c r="L22" s="40">
        <v>72.100000000000009</v>
      </c>
      <c r="M22" s="40">
        <v>161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23875.199999999986</v>
      </c>
      <c r="E23" s="40">
        <v>692.99999999999989</v>
      </c>
      <c r="F23" s="40"/>
      <c r="G23" s="40">
        <v>2168.6000000000004</v>
      </c>
      <c r="H23" s="40">
        <v>3052.6000000000004</v>
      </c>
      <c r="I23" s="40">
        <v>7721.300000000002</v>
      </c>
      <c r="J23" s="40">
        <v>9715.9000000000015</v>
      </c>
      <c r="K23" s="40">
        <v>100.8</v>
      </c>
      <c r="L23" s="40">
        <v>58</v>
      </c>
      <c r="M23" s="40">
        <v>365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61304.900000000031</v>
      </c>
      <c r="E24" s="40">
        <v>2148.0000000000014</v>
      </c>
      <c r="F24" s="40">
        <v>936.69999999999993</v>
      </c>
      <c r="G24" s="40">
        <v>4995.1999999999962</v>
      </c>
      <c r="H24" s="40">
        <v>451.89999999999992</v>
      </c>
      <c r="I24" s="40">
        <v>21230.39999999998</v>
      </c>
      <c r="J24" s="40">
        <v>28638.10000000002</v>
      </c>
      <c r="K24" s="40">
        <v>1643.5</v>
      </c>
      <c r="L24" s="40">
        <v>661.1</v>
      </c>
      <c r="M24" s="40">
        <v>600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427824.79999999632</v>
      </c>
      <c r="E25" s="40">
        <v>22519.999999999956</v>
      </c>
      <c r="F25" s="40">
        <v>4798.7000000000007</v>
      </c>
      <c r="G25" s="40">
        <v>47333.100000000006</v>
      </c>
      <c r="H25" s="40">
        <v>4641.5999999999995</v>
      </c>
      <c r="I25" s="40">
        <v>179375.00000000131</v>
      </c>
      <c r="J25" s="40">
        <v>149056.79999999958</v>
      </c>
      <c r="K25" s="40">
        <v>3339.1999999999985</v>
      </c>
      <c r="L25" s="40">
        <v>1508.7000000000003</v>
      </c>
      <c r="M25" s="40">
        <v>15251.699999999995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184526.00000000012</v>
      </c>
      <c r="E26" s="40">
        <v>4451.0999999999967</v>
      </c>
      <c r="F26" s="40">
        <v>2625.7999999999997</v>
      </c>
      <c r="G26" s="40">
        <v>29523.600000000006</v>
      </c>
      <c r="H26" s="40">
        <v>4760.3999999999978</v>
      </c>
      <c r="I26" s="40">
        <v>62494.499999999993</v>
      </c>
      <c r="J26" s="40">
        <v>71092.200000000026</v>
      </c>
      <c r="K26" s="40">
        <v>2512.8999999999992</v>
      </c>
      <c r="L26" s="40">
        <v>2639.2999999999997</v>
      </c>
      <c r="M26" s="40">
        <v>4426.2000000000007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77792.100000000079</v>
      </c>
      <c r="E27" s="40">
        <v>2425.0000000000009</v>
      </c>
      <c r="F27" s="40">
        <v>657.3</v>
      </c>
      <c r="G27" s="40">
        <v>4768.6000000000004</v>
      </c>
      <c r="H27" s="40">
        <v>1490.1999999999998</v>
      </c>
      <c r="I27" s="40">
        <v>27762.499999999985</v>
      </c>
      <c r="J27" s="40">
        <v>35352.699999999983</v>
      </c>
      <c r="K27" s="40">
        <v>2089.2999999999997</v>
      </c>
      <c r="L27" s="40">
        <v>2689.8</v>
      </c>
      <c r="M27" s="40">
        <v>556.69999999999993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368610.49999999616</v>
      </c>
      <c r="E28" s="40">
        <v>9181.6999999999825</v>
      </c>
      <c r="F28" s="40">
        <v>4874.9999999999991</v>
      </c>
      <c r="G28" s="40">
        <v>58982.600000000064</v>
      </c>
      <c r="H28" s="40">
        <v>6908.2999999999975</v>
      </c>
      <c r="I28" s="40">
        <v>143524.20000000123</v>
      </c>
      <c r="J28" s="40">
        <v>127322.09999999979</v>
      </c>
      <c r="K28" s="40">
        <v>2687.6000000000004</v>
      </c>
      <c r="L28" s="40">
        <v>4630.7</v>
      </c>
      <c r="M28" s="40">
        <v>10498.300000000005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44818.000000000029</v>
      </c>
      <c r="E29" s="40">
        <v>2079.5000000000009</v>
      </c>
      <c r="F29" s="40">
        <v>6</v>
      </c>
      <c r="G29" s="40">
        <v>8379.1</v>
      </c>
      <c r="H29" s="40">
        <v>4988.4000000000005</v>
      </c>
      <c r="I29" s="40">
        <v>8687.2000000000025</v>
      </c>
      <c r="J29" s="40">
        <v>18824.200000000008</v>
      </c>
      <c r="K29" s="40">
        <v>602</v>
      </c>
      <c r="L29" s="40">
        <v>13</v>
      </c>
      <c r="M29" s="40">
        <v>1238.6000000000001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62927.700000000019</v>
      </c>
      <c r="E30" s="22">
        <v>755.4</v>
      </c>
      <c r="F30" s="22">
        <v>1290.6000000000001</v>
      </c>
      <c r="G30" s="22">
        <v>12040.699999999997</v>
      </c>
      <c r="H30" s="22">
        <v>6621.5999999999985</v>
      </c>
      <c r="I30" s="22">
        <v>15101.099999999986</v>
      </c>
      <c r="J30" s="22">
        <v>22482.400000000009</v>
      </c>
      <c r="K30" s="22">
        <v>1471</v>
      </c>
      <c r="L30" s="22">
        <v>0</v>
      </c>
      <c r="M30" s="22">
        <v>3164.900000000001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43773.900000000009</v>
      </c>
      <c r="E31" s="22">
        <v>2480.2999999999997</v>
      </c>
      <c r="F31" s="22">
        <v>1641</v>
      </c>
      <c r="G31" s="22">
        <v>4877.3000000000011</v>
      </c>
      <c r="H31" s="22">
        <v>522.79999999999995</v>
      </c>
      <c r="I31" s="22">
        <v>14609.1</v>
      </c>
      <c r="J31" s="22">
        <v>16145.599999999995</v>
      </c>
      <c r="K31" s="22"/>
      <c r="L31" s="22">
        <v>2770.6000000000004</v>
      </c>
      <c r="M31" s="22">
        <v>727.19999999999993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22">
        <v>0</v>
      </c>
      <c r="F32" s="22"/>
      <c r="G32" s="22">
        <v>0</v>
      </c>
      <c r="H32" s="22"/>
      <c r="I32" s="22">
        <v>781.2</v>
      </c>
      <c r="J32" s="22">
        <v>86</v>
      </c>
      <c r="K32" s="22"/>
      <c r="L32" s="22"/>
      <c r="M32" s="22"/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27552.59999999998</v>
      </c>
      <c r="E33" s="22">
        <v>7048.8999999999978</v>
      </c>
      <c r="F33" s="22">
        <v>891</v>
      </c>
      <c r="G33" s="22">
        <v>2292.0000000000005</v>
      </c>
      <c r="H33" s="22">
        <v>4887.9000000000005</v>
      </c>
      <c r="I33" s="22">
        <v>4352.9999999999991</v>
      </c>
      <c r="J33" s="22">
        <v>4963.9000000000015</v>
      </c>
      <c r="K33" s="22">
        <v>967.99999999999989</v>
      </c>
      <c r="L33" s="22">
        <v>644.9</v>
      </c>
      <c r="M33" s="22">
        <v>1503.0000000000007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0">
    <tabColor theme="2" tint="-0.749992370372631"/>
    <pageSetUpPr fitToPage="1"/>
  </sheetPr>
  <dimension ref="A1: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357</v>
      </c>
    </row>
    <row r="2" spans="1:18" ht="11.1" customHeight="1" x14ac:dyDescent="0.2"/>
    <row r="3" spans="1:18" s="6" customFormat="1" ht="12" customHeight="1" x14ac:dyDescent="0.2">
      <c r="A3" s="46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8" ht="11.1" customHeight="1" x14ac:dyDescent="0.2">
      <c r="A6" s="33" t="s">
        <v>59</v>
      </c>
      <c r="B6" s="45"/>
      <c r="C6" s="53"/>
      <c r="E6" s="5"/>
      <c r="F6" s="9"/>
      <c r="G6" s="9"/>
      <c r="H6" s="5"/>
      <c r="I6" s="5"/>
      <c r="J6" s="5"/>
      <c r="K6" s="5"/>
      <c r="L6" s="5"/>
      <c r="M6" s="113"/>
    </row>
    <row r="7" spans="1:1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5"/>
    </row>
    <row r="8" spans="1:18" ht="59.25" customHeight="1" x14ac:dyDescent="0.2">
      <c r="A8" s="252" t="s">
        <v>151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1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1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0"/>
      <c r="B11" s="43" t="s">
        <v>9</v>
      </c>
      <c r="C11" s="43"/>
      <c r="D11" s="40">
        <v>5138355.2999995872</v>
      </c>
      <c r="E11" s="40">
        <v>259188.79999999123</v>
      </c>
      <c r="F11" s="40">
        <v>43757.79999999993</v>
      </c>
      <c r="G11" s="40">
        <v>657957.90000001667</v>
      </c>
      <c r="H11" s="40">
        <v>123629.5999999998</v>
      </c>
      <c r="I11" s="40">
        <v>2083523.0000001551</v>
      </c>
      <c r="J11" s="40">
        <v>1741267.200000009</v>
      </c>
      <c r="K11" s="40">
        <v>51742.700000000114</v>
      </c>
      <c r="L11" s="40">
        <v>53272.5</v>
      </c>
      <c r="M11" s="40">
        <v>124015.80000000016</v>
      </c>
      <c r="N11" s="40"/>
      <c r="O11" s="23"/>
      <c r="P11" s="23"/>
      <c r="Q11" s="23"/>
      <c r="R11" s="23"/>
    </row>
    <row r="12" spans="1:18" s="31" customFormat="1" x14ac:dyDescent="0.2">
      <c r="A12" s="51" t="s">
        <v>163</v>
      </c>
      <c r="B12" s="25" t="s">
        <v>152</v>
      </c>
      <c r="C12" s="25"/>
      <c r="D12" s="40">
        <v>196830.20000000071</v>
      </c>
      <c r="E12" s="40">
        <v>10348.999999999985</v>
      </c>
      <c r="F12" s="40">
        <v>2226.1000000000004</v>
      </c>
      <c r="G12" s="40">
        <v>16496.899999999991</v>
      </c>
      <c r="H12" s="40">
        <v>8236.7000000000025</v>
      </c>
      <c r="I12" s="40">
        <v>80594.3</v>
      </c>
      <c r="J12" s="40">
        <v>67221.700000000012</v>
      </c>
      <c r="K12" s="40">
        <v>3048.2</v>
      </c>
      <c r="L12" s="40">
        <v>3026.8999999999992</v>
      </c>
      <c r="M12" s="40">
        <v>5630.3999999999987</v>
      </c>
      <c r="N12" s="40"/>
      <c r="O12" s="23"/>
      <c r="P12" s="23"/>
      <c r="Q12" s="23"/>
    </row>
    <row r="13" spans="1:18" s="31" customFormat="1" x14ac:dyDescent="0.2">
      <c r="A13" s="51" t="s">
        <v>164</v>
      </c>
      <c r="B13" s="25" t="s">
        <v>188</v>
      </c>
      <c r="C13" s="25"/>
      <c r="D13" s="40">
        <v>33565.399999999994</v>
      </c>
      <c r="E13" s="40">
        <v>7531.1999999999971</v>
      </c>
      <c r="F13" s="40">
        <v>198.20000000000002</v>
      </c>
      <c r="G13" s="40">
        <v>1781.7</v>
      </c>
      <c r="H13" s="40">
        <v>541.90000000000009</v>
      </c>
      <c r="I13" s="40">
        <v>7798.4999999999991</v>
      </c>
      <c r="J13" s="40">
        <v>13523.9</v>
      </c>
      <c r="K13" s="40">
        <v>224</v>
      </c>
      <c r="L13" s="40"/>
      <c r="M13" s="40">
        <v>1966</v>
      </c>
      <c r="N13" s="40"/>
      <c r="O13" s="23"/>
      <c r="P13" s="23"/>
      <c r="Q13" s="23"/>
    </row>
    <row r="14" spans="1:18" s="31" customFormat="1" x14ac:dyDescent="0.2">
      <c r="A14" s="51" t="s">
        <v>165</v>
      </c>
      <c r="B14" s="25" t="s">
        <v>153</v>
      </c>
      <c r="C14" s="25"/>
      <c r="D14" s="40">
        <v>1256440.9000000316</v>
      </c>
      <c r="E14" s="40">
        <v>56149.000000000386</v>
      </c>
      <c r="F14" s="40">
        <v>5125.9000000000015</v>
      </c>
      <c r="G14" s="40">
        <v>136080.39999999906</v>
      </c>
      <c r="H14" s="40">
        <v>24193.400000000023</v>
      </c>
      <c r="I14" s="40">
        <v>625282.59999998601</v>
      </c>
      <c r="J14" s="40">
        <v>363221.69999999925</v>
      </c>
      <c r="K14" s="40">
        <v>7782.7999999999993</v>
      </c>
      <c r="L14" s="40">
        <v>9353.4</v>
      </c>
      <c r="M14" s="40">
        <v>29251.699999999983</v>
      </c>
      <c r="N14" s="40"/>
      <c r="O14" s="23"/>
      <c r="P14" s="23"/>
      <c r="Q14" s="23"/>
    </row>
    <row r="15" spans="1:18" s="31" customFormat="1" x14ac:dyDescent="0.2">
      <c r="A15" s="51" t="s">
        <v>166</v>
      </c>
      <c r="B15" s="26" t="s">
        <v>189</v>
      </c>
      <c r="C15" s="26"/>
      <c r="D15" s="40">
        <v>7065.7000000000007</v>
      </c>
      <c r="E15" s="40">
        <v>0</v>
      </c>
      <c r="F15" s="40"/>
      <c r="G15" s="40">
        <v>378</v>
      </c>
      <c r="H15" s="40">
        <v>0</v>
      </c>
      <c r="I15" s="40">
        <v>3632.4999999999991</v>
      </c>
      <c r="J15" s="40">
        <v>2910.2999999999997</v>
      </c>
      <c r="K15" s="40"/>
      <c r="L15" s="40"/>
      <c r="M15" s="40">
        <v>144.9</v>
      </c>
      <c r="N15" s="40"/>
      <c r="O15" s="23"/>
      <c r="P15" s="23"/>
      <c r="Q15" s="23"/>
    </row>
    <row r="16" spans="1:18" s="31" customFormat="1" ht="22.5" x14ac:dyDescent="0.2">
      <c r="A16" s="51" t="s">
        <v>167</v>
      </c>
      <c r="B16" s="26" t="s">
        <v>159</v>
      </c>
      <c r="C16" s="26"/>
      <c r="D16" s="40">
        <v>96082.500000000044</v>
      </c>
      <c r="E16" s="40">
        <v>8023.7000000000071</v>
      </c>
      <c r="F16" s="40">
        <v>270</v>
      </c>
      <c r="G16" s="40">
        <v>10428.399999999996</v>
      </c>
      <c r="H16" s="40">
        <v>8111</v>
      </c>
      <c r="I16" s="40">
        <v>22062.599999999984</v>
      </c>
      <c r="J16" s="40">
        <v>43896.699999999983</v>
      </c>
      <c r="K16" s="40">
        <v>837.40000000000009</v>
      </c>
      <c r="L16" s="40"/>
      <c r="M16" s="40">
        <v>2452.7000000000003</v>
      </c>
      <c r="N16" s="40"/>
      <c r="O16" s="23"/>
      <c r="P16" s="23"/>
      <c r="Q16" s="23"/>
    </row>
    <row r="17" spans="1:17" s="31" customFormat="1" x14ac:dyDescent="0.2">
      <c r="A17" s="51" t="s">
        <v>168</v>
      </c>
      <c r="B17" s="26" t="s">
        <v>154</v>
      </c>
      <c r="C17" s="26"/>
      <c r="D17" s="40">
        <v>738215.09999999474</v>
      </c>
      <c r="E17" s="40">
        <v>44677.300000000221</v>
      </c>
      <c r="F17" s="40">
        <v>2536.9</v>
      </c>
      <c r="G17" s="40">
        <v>116581.8000000001</v>
      </c>
      <c r="H17" s="40">
        <v>18885.899999999994</v>
      </c>
      <c r="I17" s="40">
        <v>289244.90000000159</v>
      </c>
      <c r="J17" s="40">
        <v>231036.69999999946</v>
      </c>
      <c r="K17" s="40">
        <v>6177.1</v>
      </c>
      <c r="L17" s="40">
        <v>10338.299999999999</v>
      </c>
      <c r="M17" s="40">
        <v>18736.199999999997</v>
      </c>
      <c r="N17" s="40"/>
      <c r="O17" s="23"/>
      <c r="P17" s="23"/>
      <c r="Q17" s="23"/>
    </row>
    <row r="18" spans="1:17" s="31" customFormat="1" ht="22.5" x14ac:dyDescent="0.2">
      <c r="A18" s="51" t="s">
        <v>169</v>
      </c>
      <c r="B18" s="26" t="s">
        <v>155</v>
      </c>
      <c r="C18" s="26"/>
      <c r="D18" s="40">
        <v>775309.6999999946</v>
      </c>
      <c r="E18" s="40">
        <v>32594.300000000083</v>
      </c>
      <c r="F18" s="40">
        <v>4944.6000000000013</v>
      </c>
      <c r="G18" s="40">
        <v>110748.79999999955</v>
      </c>
      <c r="H18" s="40">
        <v>12601.300000000001</v>
      </c>
      <c r="I18" s="40">
        <v>320738.09999999707</v>
      </c>
      <c r="J18" s="40">
        <v>265453.99999999907</v>
      </c>
      <c r="K18" s="40">
        <v>9410.1999999999971</v>
      </c>
      <c r="L18" s="40">
        <v>4945.3</v>
      </c>
      <c r="M18" s="40">
        <v>13873.1</v>
      </c>
      <c r="N18" s="40"/>
      <c r="O18" s="23"/>
      <c r="P18" s="23"/>
      <c r="Q18" s="23"/>
    </row>
    <row r="19" spans="1:17" s="31" customFormat="1" x14ac:dyDescent="0.2">
      <c r="A19" s="51" t="s">
        <v>170</v>
      </c>
      <c r="B19" s="26" t="s">
        <v>156</v>
      </c>
      <c r="C19" s="26"/>
      <c r="D19" s="40">
        <v>413716.49999999761</v>
      </c>
      <c r="E19" s="40">
        <v>29343.900000000005</v>
      </c>
      <c r="F19" s="40">
        <v>8613.7000000000007</v>
      </c>
      <c r="G19" s="40">
        <v>57181.10000000013</v>
      </c>
      <c r="H19" s="40">
        <v>8143.6</v>
      </c>
      <c r="I19" s="40">
        <v>132298.90000000049</v>
      </c>
      <c r="J19" s="40">
        <v>158847.40000000005</v>
      </c>
      <c r="K19" s="40">
        <v>4121.6000000000004</v>
      </c>
      <c r="L19" s="40">
        <v>5180.1000000000004</v>
      </c>
      <c r="M19" s="40">
        <v>9986.1999999999989</v>
      </c>
      <c r="N19" s="40"/>
      <c r="O19" s="23"/>
      <c r="P19" s="23"/>
      <c r="Q19" s="23"/>
    </row>
    <row r="20" spans="1:17" s="31" customFormat="1" x14ac:dyDescent="0.2">
      <c r="A20" s="51" t="s">
        <v>171</v>
      </c>
      <c r="B20" s="26" t="s">
        <v>157</v>
      </c>
      <c r="C20" s="26"/>
      <c r="D20" s="40">
        <v>308156.19999999896</v>
      </c>
      <c r="E20" s="40">
        <v>14327.299999999985</v>
      </c>
      <c r="F20" s="40">
        <v>2863.2999999999993</v>
      </c>
      <c r="G20" s="40">
        <v>33062.300000000061</v>
      </c>
      <c r="H20" s="40">
        <v>5229.4000000000015</v>
      </c>
      <c r="I20" s="40">
        <v>127460.30000000091</v>
      </c>
      <c r="J20" s="40">
        <v>110536.29999999996</v>
      </c>
      <c r="K20" s="40">
        <v>3983.5999999999995</v>
      </c>
      <c r="L20" s="40">
        <v>5225.300000000002</v>
      </c>
      <c r="M20" s="40">
        <v>5468.4000000000015</v>
      </c>
      <c r="N20" s="40"/>
      <c r="O20" s="23"/>
      <c r="P20" s="23"/>
      <c r="Q20" s="23"/>
    </row>
    <row r="21" spans="1:17" s="31" customFormat="1" x14ac:dyDescent="0.2">
      <c r="A21" s="51" t="s">
        <v>172</v>
      </c>
      <c r="B21" s="26" t="s">
        <v>190</v>
      </c>
      <c r="C21" s="26"/>
      <c r="D21" s="40">
        <v>27529.399999999994</v>
      </c>
      <c r="E21" s="40">
        <v>931.29999999999973</v>
      </c>
      <c r="F21" s="40"/>
      <c r="G21" s="40">
        <v>5155.6000000000013</v>
      </c>
      <c r="H21" s="40">
        <v>335.7</v>
      </c>
      <c r="I21" s="40">
        <v>5548.0000000000009</v>
      </c>
      <c r="J21" s="40">
        <v>14159.899999999994</v>
      </c>
      <c r="K21" s="40">
        <v>1102.3</v>
      </c>
      <c r="L21" s="40"/>
      <c r="M21" s="40">
        <v>296.60000000000002</v>
      </c>
      <c r="N21" s="40"/>
      <c r="O21" s="23"/>
      <c r="P21" s="23"/>
      <c r="Q21" s="23"/>
    </row>
    <row r="22" spans="1:17" s="31" customFormat="1" x14ac:dyDescent="0.2">
      <c r="A22" s="51" t="s">
        <v>173</v>
      </c>
      <c r="B22" s="26" t="s">
        <v>191</v>
      </c>
      <c r="C22" s="26"/>
      <c r="D22" s="40">
        <v>15511.799999999996</v>
      </c>
      <c r="E22" s="40">
        <v>2919.9</v>
      </c>
      <c r="F22" s="40">
        <v>0</v>
      </c>
      <c r="G22" s="40">
        <v>2891.1000000000004</v>
      </c>
      <c r="H22" s="40"/>
      <c r="I22" s="40">
        <v>1601.8</v>
      </c>
      <c r="J22" s="40">
        <v>7986.7000000000016</v>
      </c>
      <c r="K22" s="40">
        <v>40.200000000000003</v>
      </c>
      <c r="L22" s="40">
        <v>72.100000000000009</v>
      </c>
      <c r="M22" s="40">
        <v>0</v>
      </c>
      <c r="N22" s="40"/>
      <c r="O22" s="23"/>
      <c r="P22" s="23"/>
      <c r="Q22" s="23"/>
    </row>
    <row r="23" spans="1:17" s="31" customFormat="1" x14ac:dyDescent="0.2">
      <c r="A23" s="51" t="s">
        <v>174</v>
      </c>
      <c r="B23" s="26" t="s">
        <v>192</v>
      </c>
      <c r="C23" s="26"/>
      <c r="D23" s="40">
        <v>23273.19999999999</v>
      </c>
      <c r="E23" s="40">
        <v>689</v>
      </c>
      <c r="F23" s="40"/>
      <c r="G23" s="40">
        <v>2168.6000000000008</v>
      </c>
      <c r="H23" s="40">
        <v>3052.6000000000004</v>
      </c>
      <c r="I23" s="40">
        <v>7674.3</v>
      </c>
      <c r="J23" s="40">
        <v>9587.8999999999978</v>
      </c>
      <c r="K23" s="40">
        <v>100.8</v>
      </c>
      <c r="L23" s="40"/>
      <c r="M23" s="40">
        <v>0</v>
      </c>
      <c r="N23" s="40"/>
      <c r="O23" s="23"/>
      <c r="P23" s="23"/>
      <c r="Q23" s="23"/>
    </row>
    <row r="24" spans="1:17" s="31" customFormat="1" x14ac:dyDescent="0.2">
      <c r="A24" s="51" t="s">
        <v>175</v>
      </c>
      <c r="B24" s="26" t="s">
        <v>195</v>
      </c>
      <c r="C24" s="26"/>
      <c r="D24" s="40">
        <v>57532.900000000031</v>
      </c>
      <c r="E24" s="40">
        <v>2085.0000000000009</v>
      </c>
      <c r="F24" s="40">
        <v>917.7</v>
      </c>
      <c r="G24" s="40">
        <v>4626.2</v>
      </c>
      <c r="H24" s="40">
        <v>216.9</v>
      </c>
      <c r="I24" s="40">
        <v>20523.399999999976</v>
      </c>
      <c r="J24" s="40">
        <v>26278.1</v>
      </c>
      <c r="K24" s="40">
        <v>1643.5</v>
      </c>
      <c r="L24" s="40">
        <v>661.1</v>
      </c>
      <c r="M24" s="40">
        <v>581</v>
      </c>
      <c r="N24" s="40"/>
      <c r="O24" s="23"/>
      <c r="P24" s="23"/>
      <c r="Q24" s="23"/>
    </row>
    <row r="25" spans="1:17" s="31" customFormat="1" ht="12.75" customHeight="1" x14ac:dyDescent="0.2">
      <c r="A25" s="51" t="s">
        <v>176</v>
      </c>
      <c r="B25" s="26" t="s">
        <v>193</v>
      </c>
      <c r="C25" s="26"/>
      <c r="D25" s="40">
        <v>407169.79999999702</v>
      </c>
      <c r="E25" s="40">
        <v>21612.999999999967</v>
      </c>
      <c r="F25" s="40">
        <v>4721.7</v>
      </c>
      <c r="G25" s="40">
        <v>44842.10000000002</v>
      </c>
      <c r="H25" s="40">
        <v>4348.5999999999985</v>
      </c>
      <c r="I25" s="40">
        <v>171385.00000000134</v>
      </c>
      <c r="J25" s="40">
        <v>141306.79999999984</v>
      </c>
      <c r="K25" s="40">
        <v>3302.1999999999985</v>
      </c>
      <c r="L25" s="40">
        <v>1238.7000000000003</v>
      </c>
      <c r="M25" s="40">
        <v>14411.699999999992</v>
      </c>
      <c r="N25" s="40"/>
      <c r="O25" s="23"/>
      <c r="P25" s="23"/>
      <c r="Q25" s="23"/>
    </row>
    <row r="26" spans="1:17" s="31" customFormat="1" ht="12.75" customHeight="1" x14ac:dyDescent="0.2">
      <c r="A26" s="51" t="s">
        <v>177</v>
      </c>
      <c r="B26" s="26" t="s">
        <v>160</v>
      </c>
      <c r="C26" s="26"/>
      <c r="D26" s="40">
        <v>175699.00000000026</v>
      </c>
      <c r="E26" s="40">
        <v>4380.0999999999976</v>
      </c>
      <c r="F26" s="40">
        <v>2512.7999999999997</v>
      </c>
      <c r="G26" s="40">
        <v>27700.600000000006</v>
      </c>
      <c r="H26" s="40">
        <v>4536.3999999999978</v>
      </c>
      <c r="I26" s="40">
        <v>59630.499999999905</v>
      </c>
      <c r="J26" s="40">
        <v>67743.200000000055</v>
      </c>
      <c r="K26" s="40">
        <v>2357.9</v>
      </c>
      <c r="L26" s="40">
        <v>2604.2999999999993</v>
      </c>
      <c r="M26" s="40">
        <v>4233.2000000000025</v>
      </c>
      <c r="N26" s="40"/>
      <c r="O26" s="23"/>
      <c r="P26" s="23"/>
      <c r="Q26" s="23"/>
    </row>
    <row r="27" spans="1:17" s="31" customFormat="1" ht="12.75" customHeight="1" x14ac:dyDescent="0.2">
      <c r="A27" s="51" t="s">
        <v>178</v>
      </c>
      <c r="B27" s="26" t="s">
        <v>158</v>
      </c>
      <c r="C27" s="26"/>
      <c r="D27" s="40">
        <v>75116.100000000006</v>
      </c>
      <c r="E27" s="40">
        <v>2321.0000000000009</v>
      </c>
      <c r="F27" s="40">
        <v>596.29999999999995</v>
      </c>
      <c r="G27" s="40">
        <v>4380.5999999999985</v>
      </c>
      <c r="H27" s="40">
        <v>1490.1999999999998</v>
      </c>
      <c r="I27" s="40">
        <v>26611.5</v>
      </c>
      <c r="J27" s="40">
        <v>34434.699999999975</v>
      </c>
      <c r="K27" s="40">
        <v>2089.2999999999997</v>
      </c>
      <c r="L27" s="40">
        <v>2642.8</v>
      </c>
      <c r="M27" s="40">
        <v>549.70000000000005</v>
      </c>
      <c r="N27" s="40"/>
      <c r="O27" s="23"/>
      <c r="P27" s="23"/>
      <c r="Q27" s="23"/>
    </row>
    <row r="28" spans="1:17" s="31" customFormat="1" x14ac:dyDescent="0.2">
      <c r="A28" s="51" t="s">
        <v>179</v>
      </c>
      <c r="B28" s="26" t="s">
        <v>194</v>
      </c>
      <c r="C28" s="26"/>
      <c r="D28" s="40">
        <v>360465.4999999968</v>
      </c>
      <c r="E28" s="40">
        <v>9069.6999999999862</v>
      </c>
      <c r="F28" s="40">
        <v>4532</v>
      </c>
      <c r="G28" s="40">
        <v>56716.6000000001</v>
      </c>
      <c r="H28" s="40">
        <v>6722.2999999999993</v>
      </c>
      <c r="I28" s="40">
        <v>140735.20000000115</v>
      </c>
      <c r="J28" s="40">
        <v>125235.09999999985</v>
      </c>
      <c r="K28" s="40">
        <v>2675.6000000000004</v>
      </c>
      <c r="L28" s="40">
        <v>4598.7000000000016</v>
      </c>
      <c r="M28" s="40">
        <v>10180.300000000001</v>
      </c>
      <c r="N28" s="40"/>
      <c r="O28" s="23"/>
      <c r="P28" s="23"/>
      <c r="Q28" s="23"/>
    </row>
    <row r="29" spans="1:17" s="31" customFormat="1" ht="13.35" customHeight="1" x14ac:dyDescent="0.2">
      <c r="A29" s="51" t="s">
        <v>180</v>
      </c>
      <c r="B29" s="26" t="s">
        <v>198</v>
      </c>
      <c r="C29" s="26"/>
      <c r="D29" s="40">
        <v>40409.000000000007</v>
      </c>
      <c r="E29" s="40">
        <v>1967.5000000000002</v>
      </c>
      <c r="F29" s="40">
        <v>0</v>
      </c>
      <c r="G29" s="40">
        <v>7995.0999999999985</v>
      </c>
      <c r="H29" s="40">
        <v>4981.4000000000005</v>
      </c>
      <c r="I29" s="40">
        <v>7960.2000000000044</v>
      </c>
      <c r="J29" s="40">
        <v>16176.200000000006</v>
      </c>
      <c r="K29" s="40">
        <v>406.99999999999994</v>
      </c>
      <c r="L29" s="40">
        <v>13</v>
      </c>
      <c r="M29" s="40">
        <v>908.6</v>
      </c>
      <c r="N29" s="40"/>
      <c r="O29" s="23"/>
      <c r="P29" s="23"/>
      <c r="Q29" s="23"/>
    </row>
    <row r="30" spans="1:17" s="31" customFormat="1" x14ac:dyDescent="0.2">
      <c r="A30" s="51" t="s">
        <v>181</v>
      </c>
      <c r="B30" s="26" t="s">
        <v>196</v>
      </c>
      <c r="C30" s="26"/>
      <c r="D30" s="40">
        <v>60905.699999999983</v>
      </c>
      <c r="E30" s="22">
        <v>755.40000000000009</v>
      </c>
      <c r="F30" s="22">
        <v>1290.6000000000001</v>
      </c>
      <c r="G30" s="22">
        <v>11907.7</v>
      </c>
      <c r="H30" s="22">
        <v>6607.6000000000013</v>
      </c>
      <c r="I30" s="22">
        <v>14139.099999999995</v>
      </c>
      <c r="J30" s="22">
        <v>21610.399999999998</v>
      </c>
      <c r="K30" s="22">
        <v>1471</v>
      </c>
      <c r="L30" s="22"/>
      <c r="M30" s="22">
        <v>3123.8999999999992</v>
      </c>
      <c r="N30" s="40"/>
      <c r="O30" s="23"/>
      <c r="P30" s="23"/>
      <c r="Q30" s="23"/>
    </row>
    <row r="31" spans="1:17" s="31" customFormat="1" ht="22.5" x14ac:dyDescent="0.2">
      <c r="A31" s="51" t="s">
        <v>182</v>
      </c>
      <c r="B31" s="26" t="s">
        <v>197</v>
      </c>
      <c r="C31" s="26"/>
      <c r="D31" s="40">
        <v>42314.900000000023</v>
      </c>
      <c r="E31" s="22">
        <v>2470.2999999999997</v>
      </c>
      <c r="F31" s="22">
        <v>1528</v>
      </c>
      <c r="G31" s="22">
        <v>4726.3000000000011</v>
      </c>
      <c r="H31" s="22">
        <v>514.79999999999995</v>
      </c>
      <c r="I31" s="22">
        <v>13842.099999999999</v>
      </c>
      <c r="J31" s="22">
        <v>15749.599999999999</v>
      </c>
      <c r="K31" s="22"/>
      <c r="L31" s="22">
        <v>2756.6</v>
      </c>
      <c r="M31" s="22">
        <v>727.2</v>
      </c>
      <c r="N31" s="40"/>
      <c r="O31" s="23"/>
      <c r="P31" s="23"/>
      <c r="Q31" s="23"/>
    </row>
    <row r="32" spans="1:17" s="31" customFormat="1" ht="12" customHeight="1" x14ac:dyDescent="0.2">
      <c r="A32" s="51" t="s">
        <v>183</v>
      </c>
      <c r="B32" s="26" t="s">
        <v>324</v>
      </c>
      <c r="C32" s="26"/>
      <c r="D32" s="40">
        <v>867.2</v>
      </c>
      <c r="E32" s="22"/>
      <c r="F32" s="22"/>
      <c r="G32" s="22"/>
      <c r="H32" s="22"/>
      <c r="I32" s="22">
        <v>781.2</v>
      </c>
      <c r="J32" s="22">
        <v>86</v>
      </c>
      <c r="K32" s="22"/>
      <c r="L32" s="22"/>
      <c r="M32" s="22"/>
      <c r="N32" s="40"/>
      <c r="O32" s="23"/>
      <c r="P32" s="23"/>
      <c r="Q32" s="23"/>
    </row>
    <row r="33" spans="1:17" s="31" customFormat="1" x14ac:dyDescent="0.2">
      <c r="A33" s="3" t="s">
        <v>187</v>
      </c>
      <c r="B33" s="42"/>
      <c r="C33" s="42"/>
      <c r="D33" s="40">
        <v>26178.6</v>
      </c>
      <c r="E33" s="22">
        <v>6990.9000000000005</v>
      </c>
      <c r="F33" s="22">
        <v>880</v>
      </c>
      <c r="G33" s="22">
        <v>2108</v>
      </c>
      <c r="H33" s="22">
        <v>4879.9000000000005</v>
      </c>
      <c r="I33" s="22">
        <v>3977.9999999999991</v>
      </c>
      <c r="J33" s="22">
        <v>4263.8999999999996</v>
      </c>
      <c r="K33" s="22">
        <v>967.99999999999989</v>
      </c>
      <c r="L33" s="22">
        <v>615.9</v>
      </c>
      <c r="M33" s="22">
        <v>1494.0000000000002</v>
      </c>
      <c r="N33" s="40"/>
      <c r="O33" s="23"/>
      <c r="P33" s="23"/>
      <c r="Q33" s="23"/>
    </row>
    <row r="34" spans="1:17" s="31" customFormat="1" ht="1.5" customHeight="1" x14ac:dyDescent="0.2">
      <c r="A34" s="135"/>
      <c r="B34" s="30"/>
      <c r="C34" s="30"/>
      <c r="D34" s="172"/>
      <c r="E34" s="122"/>
      <c r="F34" s="122"/>
      <c r="G34" s="122"/>
      <c r="H34" s="122"/>
      <c r="I34" s="122"/>
      <c r="J34" s="122"/>
      <c r="K34" s="122"/>
      <c r="L34" s="122"/>
      <c r="M34" s="122"/>
      <c r="N34" s="23"/>
      <c r="O34" s="23"/>
      <c r="P34" s="23"/>
      <c r="Q34" s="23"/>
    </row>
    <row r="35" spans="1:17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4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356</v>
      </c>
    </row>
    <row r="2" spans="1:53" s="5" customFormat="1" ht="11.1" customHeight="1" x14ac:dyDescent="0.2"/>
    <row r="3" spans="1:53" s="6" customFormat="1" ht="12" customHeight="1" x14ac:dyDescent="0.2">
      <c r="A3" s="46" t="s">
        <v>290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53" s="5" customFormat="1" ht="11.1" customHeight="1" x14ac:dyDescent="0.2">
      <c r="A6" s="33" t="s">
        <v>321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58</v>
      </c>
      <c r="F8" s="184" t="s">
        <v>148</v>
      </c>
      <c r="G8" s="183" t="s">
        <v>149</v>
      </c>
      <c r="H8" s="183" t="s">
        <v>150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270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65824.800000004499</v>
      </c>
      <c r="F11" s="211">
        <v>97375.400000003516</v>
      </c>
      <c r="G11" s="211">
        <v>21775.200000000019</v>
      </c>
      <c r="H11" s="211">
        <v>8835.6999999999425</v>
      </c>
      <c r="I11" s="211">
        <v>4979.9999999999891</v>
      </c>
      <c r="J11" s="211">
        <v>3078.600000000009</v>
      </c>
      <c r="K11" s="211">
        <v>2156.5000000000032</v>
      </c>
      <c r="L11" s="211">
        <v>1573.4999999999989</v>
      </c>
      <c r="M11" s="211">
        <v>1022.7999999999993</v>
      </c>
      <c r="N11" s="211">
        <v>714.19999999999948</v>
      </c>
      <c r="O11" s="211">
        <v>444.60000000000008</v>
      </c>
      <c r="P11" s="211">
        <v>404.29999999999995</v>
      </c>
      <c r="Q11" s="211">
        <v>1064.0999999999995</v>
      </c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1740.399999999999</v>
      </c>
      <c r="F12" s="213">
        <v>1823.3999999999983</v>
      </c>
      <c r="G12" s="213">
        <v>512.39999999999986</v>
      </c>
      <c r="H12" s="213">
        <v>163.10000000000002</v>
      </c>
      <c r="I12" s="213">
        <v>62.599999999999994</v>
      </c>
      <c r="J12" s="213">
        <v>42.5</v>
      </c>
      <c r="K12" s="213">
        <v>46.599999999999994</v>
      </c>
      <c r="L12" s="213">
        <v>49.400000000000006</v>
      </c>
      <c r="M12" s="213">
        <v>24.3</v>
      </c>
      <c r="N12" s="213">
        <v>30.6</v>
      </c>
      <c r="O12" s="213">
        <v>0</v>
      </c>
      <c r="P12" s="213">
        <v>9.1999999999999993</v>
      </c>
      <c r="Q12" s="213">
        <v>40.299999999999997</v>
      </c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26</v>
      </c>
      <c r="F13" s="211">
        <v>55.7</v>
      </c>
      <c r="G13" s="211">
        <v>16.700000000000003</v>
      </c>
      <c r="H13" s="211">
        <v>0</v>
      </c>
      <c r="I13" s="211">
        <v>0</v>
      </c>
      <c r="J13" s="211">
        <v>0</v>
      </c>
      <c r="K13" s="211">
        <v>1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109.8</v>
      </c>
      <c r="F14" s="211">
        <v>66.099999999999994</v>
      </c>
      <c r="G14" s="211">
        <v>9.3000000000000007</v>
      </c>
      <c r="H14" s="211">
        <v>20.200000000000003</v>
      </c>
      <c r="I14" s="211">
        <v>0</v>
      </c>
      <c r="J14" s="211">
        <v>0</v>
      </c>
      <c r="K14" s="211">
        <v>10.3</v>
      </c>
      <c r="L14" s="211">
        <v>9.4</v>
      </c>
      <c r="M14" s="211">
        <v>0</v>
      </c>
      <c r="N14" s="211">
        <v>14.6</v>
      </c>
      <c r="O14" s="211">
        <v>0</v>
      </c>
      <c r="P14" s="211">
        <v>0</v>
      </c>
      <c r="Q14" s="211">
        <v>0</v>
      </c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822.7999999999995</v>
      </c>
      <c r="F15" s="211">
        <v>854.50000000000023</v>
      </c>
      <c r="G15" s="211">
        <v>197.8</v>
      </c>
      <c r="H15" s="211">
        <v>49.899999999999991</v>
      </c>
      <c r="I15" s="211">
        <v>27.599999999999998</v>
      </c>
      <c r="J15" s="211">
        <v>17.5</v>
      </c>
      <c r="K15" s="211">
        <v>16.3</v>
      </c>
      <c r="L15" s="211">
        <v>23.4</v>
      </c>
      <c r="M15" s="211">
        <v>15.1</v>
      </c>
      <c r="N15" s="211">
        <v>8.6999999999999993</v>
      </c>
      <c r="O15" s="211">
        <v>0</v>
      </c>
      <c r="P15" s="211">
        <v>9.1999999999999993</v>
      </c>
      <c r="Q15" s="211">
        <v>20.8</v>
      </c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781.79999999999939</v>
      </c>
      <c r="F16" s="211">
        <v>847.10000000000048</v>
      </c>
      <c r="G16" s="211">
        <v>288.60000000000002</v>
      </c>
      <c r="H16" s="211">
        <v>93.000000000000014</v>
      </c>
      <c r="I16" s="211">
        <v>35</v>
      </c>
      <c r="J16" s="211">
        <v>25</v>
      </c>
      <c r="K16" s="211">
        <v>19</v>
      </c>
      <c r="L16" s="211">
        <v>16.600000000000001</v>
      </c>
      <c r="M16" s="211">
        <v>9.1999999999999993</v>
      </c>
      <c r="N16" s="211">
        <v>7.3</v>
      </c>
      <c r="O16" s="211">
        <v>0</v>
      </c>
      <c r="P16" s="211">
        <v>0</v>
      </c>
      <c r="Q16" s="211">
        <v>19.5</v>
      </c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4783.7000000000326</v>
      </c>
      <c r="F17" s="213">
        <v>1600.2</v>
      </c>
      <c r="G17" s="213">
        <v>603.19999999999982</v>
      </c>
      <c r="H17" s="213">
        <v>223.50000000000003</v>
      </c>
      <c r="I17" s="213">
        <v>126.60000000000002</v>
      </c>
      <c r="J17" s="213">
        <v>88.6</v>
      </c>
      <c r="K17" s="213">
        <v>51.9</v>
      </c>
      <c r="L17" s="213">
        <v>80.7</v>
      </c>
      <c r="M17" s="213">
        <v>8.3000000000000007</v>
      </c>
      <c r="N17" s="213">
        <v>27.900000000000002</v>
      </c>
      <c r="O17" s="213">
        <v>1</v>
      </c>
      <c r="P17" s="213">
        <v>0</v>
      </c>
      <c r="Q17" s="213">
        <v>20.2</v>
      </c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414.40000000000003</v>
      </c>
      <c r="F18" s="211">
        <v>236.29999999999998</v>
      </c>
      <c r="G18" s="211">
        <v>91.5</v>
      </c>
      <c r="H18" s="211">
        <v>20.200000000000003</v>
      </c>
      <c r="I18" s="211">
        <v>2</v>
      </c>
      <c r="J18" s="211">
        <v>0</v>
      </c>
      <c r="K18" s="211">
        <v>0</v>
      </c>
      <c r="L18" s="211">
        <v>1</v>
      </c>
      <c r="M18" s="211">
        <v>1</v>
      </c>
      <c r="N18" s="211">
        <v>8.3000000000000007</v>
      </c>
      <c r="O18" s="211">
        <v>1</v>
      </c>
      <c r="P18" s="211">
        <v>0</v>
      </c>
      <c r="Q18" s="211">
        <v>0</v>
      </c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3497.100000000019</v>
      </c>
      <c r="F19" s="211">
        <v>732.79999999999973</v>
      </c>
      <c r="G19" s="211">
        <v>249.80000000000004</v>
      </c>
      <c r="H19" s="211">
        <v>95.4</v>
      </c>
      <c r="I19" s="211">
        <v>64.7</v>
      </c>
      <c r="J19" s="211">
        <v>44.7</v>
      </c>
      <c r="K19" s="211">
        <v>32.4</v>
      </c>
      <c r="L19" s="211">
        <v>34.799999999999997</v>
      </c>
      <c r="M19" s="211">
        <v>7.3</v>
      </c>
      <c r="N19" s="211">
        <v>9.8000000000000007</v>
      </c>
      <c r="O19" s="211">
        <v>0</v>
      </c>
      <c r="P19" s="211">
        <v>0</v>
      </c>
      <c r="Q19" s="211">
        <v>18.2</v>
      </c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434.30000000000007</v>
      </c>
      <c r="F20" s="211">
        <v>284.90000000000003</v>
      </c>
      <c r="G20" s="211">
        <v>120.2</v>
      </c>
      <c r="H20" s="211">
        <v>30.299999999999997</v>
      </c>
      <c r="I20" s="211">
        <v>28.900000000000002</v>
      </c>
      <c r="J20" s="211">
        <v>11.3</v>
      </c>
      <c r="K20" s="211">
        <v>8.1999999999999993</v>
      </c>
      <c r="L20" s="211">
        <v>1</v>
      </c>
      <c r="M20" s="211">
        <v>0</v>
      </c>
      <c r="N20" s="211">
        <v>0</v>
      </c>
      <c r="O20" s="211">
        <v>0</v>
      </c>
      <c r="P20" s="211">
        <v>0</v>
      </c>
      <c r="Q20" s="211">
        <v>1</v>
      </c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211.20000000000005</v>
      </c>
      <c r="F21" s="211">
        <v>245.8</v>
      </c>
      <c r="G21" s="211">
        <v>87.5</v>
      </c>
      <c r="H21" s="211">
        <v>26.299999999999997</v>
      </c>
      <c r="I21" s="211">
        <v>11.4</v>
      </c>
      <c r="J21" s="211">
        <v>0</v>
      </c>
      <c r="K21" s="211">
        <v>1</v>
      </c>
      <c r="L21" s="211">
        <v>7.8</v>
      </c>
      <c r="M21" s="211">
        <v>0</v>
      </c>
      <c r="N21" s="211">
        <v>8.8000000000000007</v>
      </c>
      <c r="O21" s="211">
        <v>0</v>
      </c>
      <c r="P21" s="211">
        <v>0</v>
      </c>
      <c r="Q21" s="211">
        <v>1</v>
      </c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57.2</v>
      </c>
      <c r="F22" s="211">
        <v>1</v>
      </c>
      <c r="G22" s="211">
        <v>0</v>
      </c>
      <c r="H22" s="211">
        <v>16.700000000000003</v>
      </c>
      <c r="I22" s="211">
        <v>1</v>
      </c>
      <c r="J22" s="211">
        <v>9.3000000000000007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169.50000000000006</v>
      </c>
      <c r="F23" s="211">
        <v>99.399999999999991</v>
      </c>
      <c r="G23" s="211">
        <v>54.199999999999996</v>
      </c>
      <c r="H23" s="211">
        <v>34.599999999999994</v>
      </c>
      <c r="I23" s="211">
        <v>18.600000000000001</v>
      </c>
      <c r="J23" s="211">
        <v>23.3</v>
      </c>
      <c r="K23" s="211">
        <v>10.3</v>
      </c>
      <c r="L23" s="211">
        <v>36.1</v>
      </c>
      <c r="M23" s="211">
        <v>0</v>
      </c>
      <c r="N23" s="211">
        <v>1</v>
      </c>
      <c r="O23" s="211">
        <v>0</v>
      </c>
      <c r="P23" s="211">
        <v>0</v>
      </c>
      <c r="Q23" s="211">
        <v>0</v>
      </c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4704.6000000000186</v>
      </c>
      <c r="F24" s="213">
        <v>3675.2000000000021</v>
      </c>
      <c r="G24" s="213">
        <v>939.69999999999925</v>
      </c>
      <c r="H24" s="213">
        <v>380.09999999999997</v>
      </c>
      <c r="I24" s="213">
        <v>315.29999999999995</v>
      </c>
      <c r="J24" s="213">
        <v>148.10000000000002</v>
      </c>
      <c r="K24" s="213">
        <v>104.40000000000002</v>
      </c>
      <c r="L24" s="213">
        <v>76.399999999999991</v>
      </c>
      <c r="M24" s="213">
        <v>11.8</v>
      </c>
      <c r="N24" s="213">
        <v>17.600000000000001</v>
      </c>
      <c r="O24" s="213">
        <v>0</v>
      </c>
      <c r="P24" s="213">
        <v>21.4</v>
      </c>
      <c r="Q24" s="213">
        <v>29.6</v>
      </c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2328.2999999999988</v>
      </c>
      <c r="F25" s="211">
        <v>2382.3999999999969</v>
      </c>
      <c r="G25" s="211">
        <v>523.79999999999984</v>
      </c>
      <c r="H25" s="211">
        <v>212.90000000000003</v>
      </c>
      <c r="I25" s="211">
        <v>160.60000000000002</v>
      </c>
      <c r="J25" s="211">
        <v>93.899999999999991</v>
      </c>
      <c r="K25" s="211">
        <v>93.000000000000014</v>
      </c>
      <c r="L25" s="211">
        <v>36</v>
      </c>
      <c r="M25" s="211">
        <v>9.8000000000000007</v>
      </c>
      <c r="N25" s="211">
        <v>16.600000000000001</v>
      </c>
      <c r="O25" s="211">
        <v>0</v>
      </c>
      <c r="P25" s="211">
        <v>21.4</v>
      </c>
      <c r="Q25" s="211">
        <v>29.6</v>
      </c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460.30000000000018</v>
      </c>
      <c r="F26" s="211">
        <v>284.7</v>
      </c>
      <c r="G26" s="211">
        <v>98.100000000000009</v>
      </c>
      <c r="H26" s="211">
        <v>27.299999999999997</v>
      </c>
      <c r="I26" s="211">
        <v>29</v>
      </c>
      <c r="J26" s="211">
        <v>0</v>
      </c>
      <c r="K26" s="211">
        <v>0</v>
      </c>
      <c r="L26" s="211">
        <v>3.7</v>
      </c>
      <c r="M26" s="211">
        <v>1</v>
      </c>
      <c r="N26" s="211">
        <v>0</v>
      </c>
      <c r="O26" s="211">
        <v>0</v>
      </c>
      <c r="P26" s="211">
        <v>0</v>
      </c>
      <c r="Q26" s="211">
        <v>0</v>
      </c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648.20000000000005</v>
      </c>
      <c r="F27" s="211">
        <v>452.4</v>
      </c>
      <c r="G27" s="211">
        <v>119.30000000000001</v>
      </c>
      <c r="H27" s="211">
        <v>58</v>
      </c>
      <c r="I27" s="211">
        <v>72.899999999999991</v>
      </c>
      <c r="J27" s="211">
        <v>16.8</v>
      </c>
      <c r="K27" s="211">
        <v>1</v>
      </c>
      <c r="L27" s="211">
        <v>8.3000000000000007</v>
      </c>
      <c r="M27" s="211">
        <v>0</v>
      </c>
      <c r="N27" s="211">
        <v>0</v>
      </c>
      <c r="O27" s="211">
        <v>0</v>
      </c>
      <c r="P27" s="211">
        <v>0</v>
      </c>
      <c r="Q27" s="211">
        <v>0</v>
      </c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1041.4999999999995</v>
      </c>
      <c r="F28" s="211">
        <v>329.3</v>
      </c>
      <c r="G28" s="211">
        <v>115.5</v>
      </c>
      <c r="H28" s="211">
        <v>28.700000000000003</v>
      </c>
      <c r="I28" s="211">
        <v>18.8</v>
      </c>
      <c r="J28" s="211">
        <v>26</v>
      </c>
      <c r="K28" s="211">
        <v>10.4</v>
      </c>
      <c r="L28" s="211">
        <v>9.8000000000000007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226.30000000000004</v>
      </c>
      <c r="F29" s="211">
        <v>226.39999999999998</v>
      </c>
      <c r="G29" s="211">
        <v>83.000000000000014</v>
      </c>
      <c r="H29" s="211">
        <v>53.2</v>
      </c>
      <c r="I29" s="211">
        <v>34</v>
      </c>
      <c r="J29" s="211">
        <v>11.4</v>
      </c>
      <c r="K29" s="211">
        <v>0</v>
      </c>
      <c r="L29" s="211">
        <v>18.600000000000001</v>
      </c>
      <c r="M29" s="211">
        <v>1</v>
      </c>
      <c r="N29" s="211">
        <v>1</v>
      </c>
      <c r="O29" s="211">
        <v>0</v>
      </c>
      <c r="P29" s="211">
        <v>0</v>
      </c>
      <c r="Q29" s="211">
        <v>0</v>
      </c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3109.3000000000052</v>
      </c>
      <c r="F30" s="213">
        <v>5294.6000000000076</v>
      </c>
      <c r="G30" s="213">
        <v>1341.6000000000008</v>
      </c>
      <c r="H30" s="213">
        <v>547.69999999999982</v>
      </c>
      <c r="I30" s="213">
        <v>335.2</v>
      </c>
      <c r="J30" s="213">
        <v>270.60000000000002</v>
      </c>
      <c r="K30" s="213">
        <v>129.70000000000005</v>
      </c>
      <c r="L30" s="213">
        <v>81.8</v>
      </c>
      <c r="M30" s="213">
        <v>53.5</v>
      </c>
      <c r="N30" s="213">
        <v>83.5</v>
      </c>
      <c r="O30" s="213">
        <v>28.400000000000002</v>
      </c>
      <c r="P30" s="213">
        <v>33.1</v>
      </c>
      <c r="Q30" s="213">
        <v>86.100000000000009</v>
      </c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1031.399999999999</v>
      </c>
      <c r="F31" s="211">
        <v>1549.2999999999984</v>
      </c>
      <c r="G31" s="211">
        <v>394.19999999999987</v>
      </c>
      <c r="H31" s="211">
        <v>174.60000000000002</v>
      </c>
      <c r="I31" s="211">
        <v>104.00000000000001</v>
      </c>
      <c r="J31" s="211">
        <v>82.800000000000011</v>
      </c>
      <c r="K31" s="211">
        <v>43.300000000000004</v>
      </c>
      <c r="L31" s="211">
        <v>17.2</v>
      </c>
      <c r="M31" s="211">
        <v>1</v>
      </c>
      <c r="N31" s="211">
        <v>28.8</v>
      </c>
      <c r="O31" s="211">
        <v>1</v>
      </c>
      <c r="P31" s="211">
        <v>12.3</v>
      </c>
      <c r="Q31" s="211">
        <v>24.8</v>
      </c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183.9</v>
      </c>
      <c r="F32" s="211">
        <v>274.09999999999997</v>
      </c>
      <c r="G32" s="211">
        <v>86.7</v>
      </c>
      <c r="H32" s="211">
        <v>46.9</v>
      </c>
      <c r="I32" s="211">
        <v>27.1</v>
      </c>
      <c r="J32" s="211">
        <v>42.8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1</v>
      </c>
      <c r="Q32" s="211">
        <v>1</v>
      </c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1745.599999999999</v>
      </c>
      <c r="F33" s="211">
        <v>2849.1999999999985</v>
      </c>
      <c r="G33" s="211">
        <v>648.39999999999964</v>
      </c>
      <c r="H33" s="211">
        <v>190.40000000000003</v>
      </c>
      <c r="I33" s="211">
        <v>168.70000000000005</v>
      </c>
      <c r="J33" s="211">
        <v>86.3</v>
      </c>
      <c r="K33" s="211">
        <v>68.599999999999994</v>
      </c>
      <c r="L33" s="211">
        <v>28.2</v>
      </c>
      <c r="M33" s="211">
        <v>43.7</v>
      </c>
      <c r="N33" s="211">
        <v>38.6</v>
      </c>
      <c r="O33" s="211">
        <v>17.600000000000001</v>
      </c>
      <c r="P33" s="211">
        <v>19.8</v>
      </c>
      <c r="Q33" s="211">
        <v>43.2</v>
      </c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148.40000000000003</v>
      </c>
      <c r="F34" s="211">
        <v>622</v>
      </c>
      <c r="G34" s="211">
        <v>212.30000000000004</v>
      </c>
      <c r="H34" s="211">
        <v>135.80000000000001</v>
      </c>
      <c r="I34" s="211">
        <v>35.4</v>
      </c>
      <c r="J34" s="211">
        <v>58.7</v>
      </c>
      <c r="K34" s="211">
        <v>17.8</v>
      </c>
      <c r="L34" s="211">
        <v>36.400000000000006</v>
      </c>
      <c r="M34" s="211">
        <v>8.8000000000000007</v>
      </c>
      <c r="N34" s="211">
        <v>16.100000000000001</v>
      </c>
      <c r="O34" s="211">
        <v>9.8000000000000007</v>
      </c>
      <c r="P34" s="211">
        <v>0</v>
      </c>
      <c r="Q34" s="211">
        <v>17.100000000000001</v>
      </c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38285.800000000163</v>
      </c>
      <c r="E35" s="213">
        <v>12988.999999999882</v>
      </c>
      <c r="F35" s="213">
        <v>17957.399999999965</v>
      </c>
      <c r="G35" s="213">
        <v>3680.8000000000106</v>
      </c>
      <c r="H35" s="213">
        <v>1306.1999999999998</v>
      </c>
      <c r="I35" s="213">
        <v>862.19999999999982</v>
      </c>
      <c r="J35" s="213">
        <v>433.2999999999999</v>
      </c>
      <c r="K35" s="213">
        <v>310.99999999999994</v>
      </c>
      <c r="L35" s="213">
        <v>187.1</v>
      </c>
      <c r="M35" s="213">
        <v>164.3</v>
      </c>
      <c r="N35" s="213">
        <v>65.399999999999991</v>
      </c>
      <c r="O35" s="213">
        <v>105.5</v>
      </c>
      <c r="P35" s="213">
        <v>83.000000000000014</v>
      </c>
      <c r="Q35" s="213">
        <v>140.6</v>
      </c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2391.6000000000008</v>
      </c>
      <c r="F36" s="211">
        <v>4792.6000000000158</v>
      </c>
      <c r="G36" s="211">
        <v>809.99999999999977</v>
      </c>
      <c r="H36" s="211">
        <v>347</v>
      </c>
      <c r="I36" s="211">
        <v>198.50000000000003</v>
      </c>
      <c r="J36" s="211">
        <v>116.3</v>
      </c>
      <c r="K36" s="211">
        <v>53.899999999999991</v>
      </c>
      <c r="L36" s="211">
        <v>67.2</v>
      </c>
      <c r="M36" s="211">
        <v>21.700000000000003</v>
      </c>
      <c r="N36" s="211">
        <v>18.700000000000003</v>
      </c>
      <c r="O36" s="211">
        <v>1</v>
      </c>
      <c r="P36" s="211">
        <v>8.8000000000000007</v>
      </c>
      <c r="Q36" s="211">
        <v>12.2</v>
      </c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5540.9000000000178</v>
      </c>
      <c r="F37" s="211">
        <v>8077.9000000000378</v>
      </c>
      <c r="G37" s="211">
        <v>1480.8000000000006</v>
      </c>
      <c r="H37" s="211">
        <v>507.69999999999993</v>
      </c>
      <c r="I37" s="211">
        <v>441.09999999999974</v>
      </c>
      <c r="J37" s="211">
        <v>119.50000000000001</v>
      </c>
      <c r="K37" s="211">
        <v>186.30000000000007</v>
      </c>
      <c r="L37" s="211">
        <v>66.900000000000006</v>
      </c>
      <c r="M37" s="211">
        <v>104.29999999999998</v>
      </c>
      <c r="N37" s="211">
        <v>18.7</v>
      </c>
      <c r="O37" s="211">
        <v>40.900000000000006</v>
      </c>
      <c r="P37" s="211">
        <v>54</v>
      </c>
      <c r="Q37" s="211">
        <v>43.8</v>
      </c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2754.5000000000027</v>
      </c>
      <c r="F38" s="211">
        <v>3871.8999999999983</v>
      </c>
      <c r="G38" s="211">
        <v>1174.5</v>
      </c>
      <c r="H38" s="211">
        <v>316.09999999999997</v>
      </c>
      <c r="I38" s="211">
        <v>170.4</v>
      </c>
      <c r="J38" s="211">
        <v>152.50000000000003</v>
      </c>
      <c r="K38" s="211">
        <v>46.900000000000006</v>
      </c>
      <c r="L38" s="211">
        <v>26.7</v>
      </c>
      <c r="M38" s="211">
        <v>28.1</v>
      </c>
      <c r="N38" s="211">
        <v>28</v>
      </c>
      <c r="O38" s="211">
        <v>37.1</v>
      </c>
      <c r="P38" s="211">
        <v>19.200000000000003</v>
      </c>
      <c r="Q38" s="211">
        <v>80.400000000000006</v>
      </c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2302.0000000000014</v>
      </c>
      <c r="F39" s="211">
        <v>1215</v>
      </c>
      <c r="G39" s="211">
        <v>215.50000000000003</v>
      </c>
      <c r="H39" s="211">
        <v>135.40000000000003</v>
      </c>
      <c r="I39" s="211">
        <v>52.2</v>
      </c>
      <c r="J39" s="211">
        <v>45</v>
      </c>
      <c r="K39" s="211">
        <v>23.9</v>
      </c>
      <c r="L39" s="211">
        <v>26.3</v>
      </c>
      <c r="M39" s="211">
        <v>10.199999999999999</v>
      </c>
      <c r="N39" s="211">
        <v>0</v>
      </c>
      <c r="O39" s="211">
        <v>26.5</v>
      </c>
      <c r="P39" s="211">
        <v>1</v>
      </c>
      <c r="Q39" s="211">
        <v>4.2</v>
      </c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2148.299999999997</v>
      </c>
      <c r="F40" s="213">
        <v>3110.7999999999993</v>
      </c>
      <c r="G40" s="213">
        <v>921.59999999999968</v>
      </c>
      <c r="H40" s="213">
        <v>356.79999999999995</v>
      </c>
      <c r="I40" s="213">
        <v>190.1</v>
      </c>
      <c r="J40" s="213">
        <v>152.5</v>
      </c>
      <c r="K40" s="213">
        <v>105.7</v>
      </c>
      <c r="L40" s="213">
        <v>89.4</v>
      </c>
      <c r="M40" s="213">
        <v>38.199999999999996</v>
      </c>
      <c r="N40" s="213">
        <v>45.1</v>
      </c>
      <c r="O40" s="213">
        <v>16.2</v>
      </c>
      <c r="P40" s="213">
        <v>1</v>
      </c>
      <c r="Q40" s="213">
        <v>32</v>
      </c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1531.7999999999972</v>
      </c>
      <c r="F41" s="211">
        <v>2053.8999999999987</v>
      </c>
      <c r="G41" s="211">
        <v>608.29999999999973</v>
      </c>
      <c r="H41" s="211">
        <v>210.90000000000006</v>
      </c>
      <c r="I41" s="211">
        <v>132.30000000000001</v>
      </c>
      <c r="J41" s="211">
        <v>86.2</v>
      </c>
      <c r="K41" s="211">
        <v>69</v>
      </c>
      <c r="L41" s="211">
        <v>67.400000000000006</v>
      </c>
      <c r="M41" s="211">
        <v>31.2</v>
      </c>
      <c r="N41" s="211">
        <v>28.3</v>
      </c>
      <c r="O41" s="211">
        <v>10.199999999999999</v>
      </c>
      <c r="P41" s="211">
        <v>0</v>
      </c>
      <c r="Q41" s="211">
        <v>26</v>
      </c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590.5</v>
      </c>
      <c r="F42" s="211">
        <v>1056.9000000000001</v>
      </c>
      <c r="G42" s="211">
        <v>304.89999999999998</v>
      </c>
      <c r="H42" s="211">
        <v>145.9</v>
      </c>
      <c r="I42" s="211">
        <v>57.8</v>
      </c>
      <c r="J42" s="211">
        <v>57.899999999999991</v>
      </c>
      <c r="K42" s="211">
        <v>36.700000000000003</v>
      </c>
      <c r="L42" s="211">
        <v>22</v>
      </c>
      <c r="M42" s="211">
        <v>7</v>
      </c>
      <c r="N42" s="211">
        <v>16.8</v>
      </c>
      <c r="O42" s="211">
        <v>6</v>
      </c>
      <c r="P42" s="211">
        <v>1</v>
      </c>
      <c r="Q42" s="211">
        <v>6</v>
      </c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26</v>
      </c>
      <c r="F43" s="211">
        <v>0</v>
      </c>
      <c r="G43" s="211">
        <v>8.4</v>
      </c>
      <c r="H43" s="211">
        <v>0</v>
      </c>
      <c r="I43" s="211">
        <v>0</v>
      </c>
      <c r="J43" s="211">
        <v>8.4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14705.399999999754</v>
      </c>
      <c r="F44" s="213">
        <v>25989.399999999689</v>
      </c>
      <c r="G44" s="213">
        <v>5158.9000000000096</v>
      </c>
      <c r="H44" s="213">
        <v>2331.4000000000037</v>
      </c>
      <c r="I44" s="213">
        <v>1323.8000000000006</v>
      </c>
      <c r="J44" s="213">
        <v>887.09999999999911</v>
      </c>
      <c r="K44" s="213">
        <v>623.39999999999964</v>
      </c>
      <c r="L44" s="213">
        <v>480.10000000000008</v>
      </c>
      <c r="M44" s="213">
        <v>299.90000000000003</v>
      </c>
      <c r="N44" s="213">
        <v>167.60000000000002</v>
      </c>
      <c r="O44" s="213">
        <v>103.89999999999999</v>
      </c>
      <c r="P44" s="213">
        <v>121</v>
      </c>
      <c r="Q44" s="213">
        <v>254.29999999999995</v>
      </c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4548.7000000000216</v>
      </c>
      <c r="F45" s="211">
        <v>9257.8000000000247</v>
      </c>
      <c r="G45" s="211">
        <v>2185.6000000000026</v>
      </c>
      <c r="H45" s="211">
        <v>1017.799999999999</v>
      </c>
      <c r="I45" s="211">
        <v>620.99999999999955</v>
      </c>
      <c r="J45" s="211">
        <v>392.29999999999995</v>
      </c>
      <c r="K45" s="211">
        <v>286.39999999999998</v>
      </c>
      <c r="L45" s="211">
        <v>199.60000000000002</v>
      </c>
      <c r="M45" s="211">
        <v>155.50000000000003</v>
      </c>
      <c r="N45" s="211">
        <v>103.70000000000002</v>
      </c>
      <c r="O45" s="211">
        <v>24.2</v>
      </c>
      <c r="P45" s="211">
        <v>55.400000000000006</v>
      </c>
      <c r="Q45" s="211">
        <v>148.49999999999997</v>
      </c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6396.1000000000477</v>
      </c>
      <c r="F46" s="211">
        <v>9514.5000000000218</v>
      </c>
      <c r="G46" s="211">
        <v>1735.8999999999999</v>
      </c>
      <c r="H46" s="211">
        <v>786.89999999999952</v>
      </c>
      <c r="I46" s="211">
        <v>359.2999999999999</v>
      </c>
      <c r="J46" s="211">
        <v>297</v>
      </c>
      <c r="K46" s="211">
        <v>150.1</v>
      </c>
      <c r="L46" s="211">
        <v>135.80000000000001</v>
      </c>
      <c r="M46" s="211">
        <v>113.39999999999999</v>
      </c>
      <c r="N46" s="211">
        <v>20.200000000000003</v>
      </c>
      <c r="O46" s="211">
        <v>51.9</v>
      </c>
      <c r="P46" s="211">
        <v>58.3</v>
      </c>
      <c r="Q46" s="211">
        <v>66.199999999999989</v>
      </c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267.70000000000005</v>
      </c>
      <c r="F47" s="211">
        <v>965.4000000000002</v>
      </c>
      <c r="G47" s="211">
        <v>137.39999999999998</v>
      </c>
      <c r="H47" s="211">
        <v>44.1</v>
      </c>
      <c r="I47" s="211">
        <v>26.1</v>
      </c>
      <c r="J47" s="211">
        <v>8.4</v>
      </c>
      <c r="K47" s="211">
        <v>35.400000000000006</v>
      </c>
      <c r="L47" s="211">
        <v>16.100000000000001</v>
      </c>
      <c r="M47" s="211">
        <v>0</v>
      </c>
      <c r="N47" s="211">
        <v>0</v>
      </c>
      <c r="O47" s="211">
        <v>0</v>
      </c>
      <c r="P47" s="211">
        <v>0</v>
      </c>
      <c r="Q47" s="211">
        <v>0</v>
      </c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1423.1999999999985</v>
      </c>
      <c r="F48" s="211">
        <v>1969.5999999999985</v>
      </c>
      <c r="G48" s="211">
        <v>432.29999999999984</v>
      </c>
      <c r="H48" s="211">
        <v>214.30000000000004</v>
      </c>
      <c r="I48" s="211">
        <v>100.20000000000002</v>
      </c>
      <c r="J48" s="211">
        <v>78.5</v>
      </c>
      <c r="K48" s="211">
        <v>79.900000000000006</v>
      </c>
      <c r="L48" s="211">
        <v>54.7</v>
      </c>
      <c r="M48" s="211">
        <v>18.8</v>
      </c>
      <c r="N48" s="211">
        <v>29.9</v>
      </c>
      <c r="O48" s="211">
        <v>1</v>
      </c>
      <c r="P48" s="211">
        <v>0</v>
      </c>
      <c r="Q48" s="211">
        <v>33.4</v>
      </c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2069.6999999999971</v>
      </c>
      <c r="F49" s="211">
        <v>4282.1000000000049</v>
      </c>
      <c r="G49" s="211">
        <v>667.69999999999982</v>
      </c>
      <c r="H49" s="211">
        <v>268.30000000000007</v>
      </c>
      <c r="I49" s="211">
        <v>217.20000000000005</v>
      </c>
      <c r="J49" s="211">
        <v>110.9</v>
      </c>
      <c r="K49" s="211">
        <v>71.599999999999994</v>
      </c>
      <c r="L49" s="211">
        <v>73.900000000000006</v>
      </c>
      <c r="M49" s="211">
        <v>12.2</v>
      </c>
      <c r="N49" s="211">
        <v>13.8</v>
      </c>
      <c r="O49" s="211">
        <v>26.8</v>
      </c>
      <c r="P49" s="211">
        <v>7.3</v>
      </c>
      <c r="Q49" s="211">
        <v>6.2</v>
      </c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6751.2000000000389</v>
      </c>
      <c r="F50" s="213">
        <v>12720.500000000016</v>
      </c>
      <c r="G50" s="213">
        <v>2958.7000000000062</v>
      </c>
      <c r="H50" s="213">
        <v>1105.4999999999993</v>
      </c>
      <c r="I50" s="213">
        <v>564.49999999999977</v>
      </c>
      <c r="J50" s="213">
        <v>360.7999999999999</v>
      </c>
      <c r="K50" s="213">
        <v>263.40000000000003</v>
      </c>
      <c r="L50" s="213">
        <v>159.4</v>
      </c>
      <c r="M50" s="213">
        <v>175.30000000000004</v>
      </c>
      <c r="N50" s="213">
        <v>83.8</v>
      </c>
      <c r="O50" s="213">
        <v>83.100000000000009</v>
      </c>
      <c r="P50" s="213">
        <v>82.100000000000009</v>
      </c>
      <c r="Q50" s="213">
        <v>169.80000000000004</v>
      </c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3593.0000000000123</v>
      </c>
      <c r="F51" s="211">
        <v>7094.2000000000362</v>
      </c>
      <c r="G51" s="211">
        <v>1282.4999999999998</v>
      </c>
      <c r="H51" s="211">
        <v>371.3</v>
      </c>
      <c r="I51" s="211">
        <v>210.1</v>
      </c>
      <c r="J51" s="211">
        <v>92.700000000000017</v>
      </c>
      <c r="K51" s="211">
        <v>149.20000000000002</v>
      </c>
      <c r="L51" s="211">
        <v>29.9</v>
      </c>
      <c r="M51" s="211">
        <v>51.999999999999993</v>
      </c>
      <c r="N51" s="211">
        <v>41.999999999999993</v>
      </c>
      <c r="O51" s="211">
        <v>22.9</v>
      </c>
      <c r="P51" s="211">
        <v>27.4</v>
      </c>
      <c r="Q51" s="211">
        <v>68.400000000000006</v>
      </c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355.30000000000013</v>
      </c>
      <c r="F52" s="211">
        <v>706.20000000000016</v>
      </c>
      <c r="G52" s="211">
        <v>122.40000000000002</v>
      </c>
      <c r="H52" s="211">
        <v>65.3</v>
      </c>
      <c r="I52" s="211">
        <v>11.3</v>
      </c>
      <c r="J52" s="211">
        <v>9.1999999999999993</v>
      </c>
      <c r="K52" s="211">
        <v>9.3000000000000007</v>
      </c>
      <c r="L52" s="211">
        <v>0</v>
      </c>
      <c r="M52" s="211">
        <v>15.1</v>
      </c>
      <c r="N52" s="211">
        <v>0</v>
      </c>
      <c r="O52" s="211">
        <v>10.199999999999999</v>
      </c>
      <c r="P52" s="211">
        <v>0</v>
      </c>
      <c r="Q52" s="211">
        <v>0</v>
      </c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2802.9000000000037</v>
      </c>
      <c r="F53" s="211">
        <v>4920.1000000000058</v>
      </c>
      <c r="G53" s="211">
        <v>1553.8000000000013</v>
      </c>
      <c r="H53" s="211">
        <v>668.89999999999975</v>
      </c>
      <c r="I53" s="211">
        <v>343.09999999999991</v>
      </c>
      <c r="J53" s="211">
        <v>258.89999999999998</v>
      </c>
      <c r="K53" s="211">
        <v>104.9</v>
      </c>
      <c r="L53" s="211">
        <v>129.5</v>
      </c>
      <c r="M53" s="211">
        <v>108.19999999999999</v>
      </c>
      <c r="N53" s="211">
        <v>41.8</v>
      </c>
      <c r="O53" s="211">
        <v>50</v>
      </c>
      <c r="P53" s="211">
        <v>54.7</v>
      </c>
      <c r="Q53" s="211">
        <v>101.4</v>
      </c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8747.7000000000244</v>
      </c>
      <c r="F54" s="213">
        <v>15199.500000000016</v>
      </c>
      <c r="G54" s="213">
        <v>3243.2000000000094</v>
      </c>
      <c r="H54" s="213">
        <v>1513.0000000000011</v>
      </c>
      <c r="I54" s="213">
        <v>738.39999999999986</v>
      </c>
      <c r="J54" s="213">
        <v>436.29999999999984</v>
      </c>
      <c r="K54" s="213">
        <v>266.40000000000003</v>
      </c>
      <c r="L54" s="213">
        <v>200.90000000000009</v>
      </c>
      <c r="M54" s="213">
        <v>153.10000000000002</v>
      </c>
      <c r="N54" s="213">
        <v>152.29999999999998</v>
      </c>
      <c r="O54" s="213">
        <v>79.899999999999991</v>
      </c>
      <c r="P54" s="213">
        <v>25.4</v>
      </c>
      <c r="Q54" s="213">
        <v>177.50000000000003</v>
      </c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2215.6999999999985</v>
      </c>
      <c r="F55" s="211">
        <v>3745.0999999999976</v>
      </c>
      <c r="G55" s="211">
        <v>836.99999999999909</v>
      </c>
      <c r="H55" s="211">
        <v>464.69999999999982</v>
      </c>
      <c r="I55" s="211">
        <v>167.7</v>
      </c>
      <c r="J55" s="211">
        <v>135.80000000000004</v>
      </c>
      <c r="K55" s="211">
        <v>86</v>
      </c>
      <c r="L55" s="211">
        <v>55.599999999999994</v>
      </c>
      <c r="M55" s="211">
        <v>43.400000000000006</v>
      </c>
      <c r="N55" s="211">
        <v>37.5</v>
      </c>
      <c r="O55" s="211">
        <v>19</v>
      </c>
      <c r="P55" s="211">
        <v>9.1999999999999993</v>
      </c>
      <c r="Q55" s="211">
        <v>57.2</v>
      </c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147.70000000000002</v>
      </c>
      <c r="F56" s="211">
        <v>200.9</v>
      </c>
      <c r="G56" s="211">
        <v>63.599999999999994</v>
      </c>
      <c r="H56" s="211">
        <v>16.600000000000001</v>
      </c>
      <c r="I56" s="211">
        <v>17.399999999999999</v>
      </c>
      <c r="J56" s="211">
        <v>8.4</v>
      </c>
      <c r="K56" s="211">
        <v>0</v>
      </c>
      <c r="L56" s="211">
        <v>8.8000000000000007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3286.800000000007</v>
      </c>
      <c r="F57" s="211">
        <v>6397.7000000000144</v>
      </c>
      <c r="G57" s="211">
        <v>1427.9000000000003</v>
      </c>
      <c r="H57" s="211">
        <v>557.69999999999982</v>
      </c>
      <c r="I57" s="211">
        <v>227.09999999999997</v>
      </c>
      <c r="J57" s="211">
        <v>159.5</v>
      </c>
      <c r="K57" s="211">
        <v>97.2</v>
      </c>
      <c r="L57" s="211">
        <v>104.59999999999998</v>
      </c>
      <c r="M57" s="211">
        <v>69.099999999999994</v>
      </c>
      <c r="N57" s="211">
        <v>62.3</v>
      </c>
      <c r="O57" s="211">
        <v>41.8</v>
      </c>
      <c r="P57" s="211">
        <v>13.2</v>
      </c>
      <c r="Q57" s="211">
        <v>63.100000000000009</v>
      </c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969.19999999999891</v>
      </c>
      <c r="F58" s="211">
        <v>1824.5999999999972</v>
      </c>
      <c r="G58" s="211">
        <v>282.80000000000007</v>
      </c>
      <c r="H58" s="211">
        <v>94.9</v>
      </c>
      <c r="I58" s="211">
        <v>77</v>
      </c>
      <c r="J58" s="211">
        <v>26.799999999999997</v>
      </c>
      <c r="K58" s="211">
        <v>10.199999999999999</v>
      </c>
      <c r="L58" s="211">
        <v>0</v>
      </c>
      <c r="M58" s="211">
        <v>0</v>
      </c>
      <c r="N58" s="211">
        <v>18.200000000000003</v>
      </c>
      <c r="O58" s="211">
        <v>0</v>
      </c>
      <c r="P58" s="211">
        <v>0</v>
      </c>
      <c r="Q58" s="211">
        <v>1</v>
      </c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8</v>
      </c>
      <c r="F59" s="211">
        <v>110.59999999999998</v>
      </c>
      <c r="G59" s="211">
        <v>56.9</v>
      </c>
      <c r="H59" s="211">
        <v>8.3000000000000007</v>
      </c>
      <c r="I59" s="211">
        <v>8.4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0</v>
      </c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2120.2999999999961</v>
      </c>
      <c r="F60" s="211">
        <v>2920.6</v>
      </c>
      <c r="G60" s="211">
        <v>574.99999999999977</v>
      </c>
      <c r="H60" s="211">
        <v>370.79999999999984</v>
      </c>
      <c r="I60" s="211">
        <v>240.8</v>
      </c>
      <c r="J60" s="211">
        <v>105.80000000000001</v>
      </c>
      <c r="K60" s="211">
        <v>72.999999999999986</v>
      </c>
      <c r="L60" s="211">
        <v>31.900000000000002</v>
      </c>
      <c r="M60" s="211">
        <v>40.6</v>
      </c>
      <c r="N60" s="211">
        <v>34.299999999999997</v>
      </c>
      <c r="O60" s="211">
        <v>19.100000000000001</v>
      </c>
      <c r="P60" s="211">
        <v>3</v>
      </c>
      <c r="Q60" s="211">
        <v>56.199999999999996</v>
      </c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6145.2000000000262</v>
      </c>
      <c r="F61" s="213">
        <v>10004.40000000002</v>
      </c>
      <c r="G61" s="213">
        <v>2415.1000000000067</v>
      </c>
      <c r="H61" s="213">
        <v>908.39999999999941</v>
      </c>
      <c r="I61" s="213">
        <v>461.29999999999973</v>
      </c>
      <c r="J61" s="213">
        <v>258.8</v>
      </c>
      <c r="K61" s="213">
        <v>254.00000000000009</v>
      </c>
      <c r="L61" s="213">
        <v>168.29999999999998</v>
      </c>
      <c r="M61" s="213">
        <v>94.1</v>
      </c>
      <c r="N61" s="213">
        <v>40.4</v>
      </c>
      <c r="O61" s="213">
        <v>26.6</v>
      </c>
      <c r="P61" s="213">
        <v>28.1</v>
      </c>
      <c r="Q61" s="213">
        <v>113.7</v>
      </c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203"/>
      <c r="J62" s="203"/>
      <c r="K62" s="107"/>
      <c r="L62" s="107"/>
      <c r="M62" s="107"/>
      <c r="N62" s="107"/>
      <c r="O62" s="107"/>
      <c r="P62" s="107"/>
      <c r="Q62" s="107"/>
      <c r="S62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355</v>
      </c>
    </row>
    <row r="2" spans="1:53" s="5" customFormat="1" ht="11.1" customHeight="1" x14ac:dyDescent="0.2"/>
    <row r="3" spans="1:53" s="6" customFormat="1" ht="12" customHeight="1" x14ac:dyDescent="0.2">
      <c r="A3" s="46" t="s">
        <v>290</v>
      </c>
    </row>
    <row r="4" spans="1:53" s="6" customFormat="1" ht="11.1" customHeight="1" x14ac:dyDescent="0.2">
      <c r="A4" s="47"/>
    </row>
    <row r="5" spans="1:53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</row>
    <row r="6" spans="1:53" s="5" customFormat="1" ht="11.1" customHeight="1" x14ac:dyDescent="0.2">
      <c r="A6" s="33" t="s">
        <v>59</v>
      </c>
      <c r="B6" s="45"/>
      <c r="C6" s="53"/>
      <c r="K6" s="9"/>
      <c r="L6" s="9"/>
    </row>
    <row r="7" spans="1:53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53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58</v>
      </c>
      <c r="F8" s="184" t="s">
        <v>148</v>
      </c>
      <c r="G8" s="183" t="s">
        <v>149</v>
      </c>
      <c r="H8" s="183" t="s">
        <v>150</v>
      </c>
      <c r="I8" s="183" t="s">
        <v>50</v>
      </c>
      <c r="J8" s="183" t="s">
        <v>51</v>
      </c>
      <c r="K8" s="184" t="s">
        <v>52</v>
      </c>
      <c r="L8" s="184" t="s">
        <v>53</v>
      </c>
      <c r="M8" s="184" t="s">
        <v>54</v>
      </c>
      <c r="N8" s="184" t="s">
        <v>55</v>
      </c>
      <c r="O8" s="183" t="s">
        <v>56</v>
      </c>
      <c r="P8" s="184" t="s">
        <v>57</v>
      </c>
      <c r="Q8" s="56" t="s">
        <v>270</v>
      </c>
    </row>
    <row r="9" spans="1:53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1:53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0"/>
      <c r="B11" s="43" t="s">
        <v>9</v>
      </c>
      <c r="C11" s="43"/>
      <c r="D11" s="211">
        <v>200460.69999998264</v>
      </c>
      <c r="E11" s="211">
        <v>62458.800000004005</v>
      </c>
      <c r="F11" s="211">
        <v>94475.400000003065</v>
      </c>
      <c r="G11" s="211">
        <v>20736.199999999968</v>
      </c>
      <c r="H11" s="211">
        <v>8323.6999999999589</v>
      </c>
      <c r="I11" s="211">
        <v>4648.9999999999973</v>
      </c>
      <c r="J11" s="211">
        <v>2912.6000000000081</v>
      </c>
      <c r="K11" s="211">
        <v>2032.5000000000032</v>
      </c>
      <c r="L11" s="211">
        <v>1484.4999999999989</v>
      </c>
      <c r="M11" s="211">
        <v>947.79999999999927</v>
      </c>
      <c r="N11" s="211">
        <v>667.1999999999997</v>
      </c>
      <c r="O11" s="211">
        <v>408.60000000000008</v>
      </c>
      <c r="P11" s="211">
        <v>369.3</v>
      </c>
      <c r="Q11" s="211">
        <v>995.09999999999911</v>
      </c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2" t="s">
        <v>503</v>
      </c>
      <c r="B12" s="92" t="s">
        <v>965</v>
      </c>
      <c r="C12" s="43"/>
      <c r="D12" s="213">
        <v>4425.8000000000075</v>
      </c>
      <c r="E12" s="213">
        <v>1689.399999999999</v>
      </c>
      <c r="F12" s="213">
        <v>1792.3999999999985</v>
      </c>
      <c r="G12" s="213">
        <v>497.39999999999986</v>
      </c>
      <c r="H12" s="213">
        <v>155.10000000000002</v>
      </c>
      <c r="I12" s="213">
        <v>55.599999999999994</v>
      </c>
      <c r="J12" s="213">
        <v>41.5</v>
      </c>
      <c r="K12" s="213">
        <v>43.599999999999994</v>
      </c>
      <c r="L12" s="213">
        <v>48.400000000000006</v>
      </c>
      <c r="M12" s="213">
        <v>24.3</v>
      </c>
      <c r="N12" s="213">
        <v>30.6</v>
      </c>
      <c r="O12" s="213">
        <v>0</v>
      </c>
      <c r="P12" s="213">
        <v>9.1999999999999993</v>
      </c>
      <c r="Q12" s="213">
        <v>38.299999999999997</v>
      </c>
      <c r="R12" s="213"/>
      <c r="S12" s="213"/>
      <c r="T12" s="213"/>
      <c r="U12" s="213"/>
      <c r="V12" s="213"/>
      <c r="W12" s="214"/>
    </row>
    <row r="13" spans="1:53" s="23" customFormat="1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26</v>
      </c>
      <c r="F13" s="211">
        <v>53.7</v>
      </c>
      <c r="G13" s="211">
        <v>16.700000000000003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/>
      <c r="S13" s="211"/>
      <c r="T13" s="211"/>
      <c r="U13" s="211"/>
      <c r="V13" s="211"/>
      <c r="W13" s="212"/>
    </row>
    <row r="14" spans="1:53" s="23" customFormat="1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107.8</v>
      </c>
      <c r="F14" s="211">
        <v>64.099999999999994</v>
      </c>
      <c r="G14" s="211">
        <v>8.3000000000000007</v>
      </c>
      <c r="H14" s="211">
        <v>18.200000000000003</v>
      </c>
      <c r="I14" s="211">
        <v>0</v>
      </c>
      <c r="J14" s="211">
        <v>0</v>
      </c>
      <c r="K14" s="211">
        <v>10.3</v>
      </c>
      <c r="L14" s="211">
        <v>9.4</v>
      </c>
      <c r="M14" s="211">
        <v>0</v>
      </c>
      <c r="N14" s="211">
        <v>14.6</v>
      </c>
      <c r="O14" s="211">
        <v>0</v>
      </c>
      <c r="P14" s="211">
        <v>0</v>
      </c>
      <c r="Q14" s="211">
        <v>0</v>
      </c>
      <c r="R14" s="211"/>
      <c r="S14" s="211"/>
      <c r="T14" s="211"/>
      <c r="U14" s="211"/>
      <c r="V14" s="211"/>
      <c r="W14" s="212"/>
    </row>
    <row r="15" spans="1:53" s="23" customFormat="1" ht="14.1" customHeight="1" x14ac:dyDescent="0.2">
      <c r="A15" s="93" t="s">
        <v>507</v>
      </c>
      <c r="B15" s="93" t="s">
        <v>508</v>
      </c>
      <c r="C15" s="34"/>
      <c r="D15" s="211">
        <v>1989.599999999999</v>
      </c>
      <c r="E15" s="211">
        <v>788.79999999999961</v>
      </c>
      <c r="F15" s="211">
        <v>839.50000000000023</v>
      </c>
      <c r="G15" s="211">
        <v>188.8</v>
      </c>
      <c r="H15" s="211">
        <v>45.900000000000006</v>
      </c>
      <c r="I15" s="211">
        <v>21.6</v>
      </c>
      <c r="J15" s="211">
        <v>16.5</v>
      </c>
      <c r="K15" s="211">
        <v>14.3</v>
      </c>
      <c r="L15" s="211">
        <v>22.4</v>
      </c>
      <c r="M15" s="211">
        <v>15.1</v>
      </c>
      <c r="N15" s="211">
        <v>8.6999999999999993</v>
      </c>
      <c r="O15" s="211">
        <v>0</v>
      </c>
      <c r="P15" s="211">
        <v>9.1999999999999993</v>
      </c>
      <c r="Q15" s="211">
        <v>18.8</v>
      </c>
      <c r="R15" s="211"/>
      <c r="S15" s="211"/>
      <c r="T15" s="211"/>
      <c r="U15" s="211"/>
      <c r="V15" s="211"/>
      <c r="W15" s="212"/>
    </row>
    <row r="16" spans="1:53" s="23" customFormat="1" ht="14.1" customHeight="1" x14ac:dyDescent="0.2">
      <c r="A16" s="93" t="s">
        <v>509</v>
      </c>
      <c r="B16" s="93" t="s">
        <v>575</v>
      </c>
      <c r="C16" s="34"/>
      <c r="D16" s="211">
        <v>2107.1000000000008</v>
      </c>
      <c r="E16" s="211">
        <v>766.79999999999939</v>
      </c>
      <c r="F16" s="211">
        <v>835.10000000000036</v>
      </c>
      <c r="G16" s="211">
        <v>283.60000000000002</v>
      </c>
      <c r="H16" s="211">
        <v>91.000000000000014</v>
      </c>
      <c r="I16" s="211">
        <v>34</v>
      </c>
      <c r="J16" s="211">
        <v>25</v>
      </c>
      <c r="K16" s="211">
        <v>19</v>
      </c>
      <c r="L16" s="211">
        <v>16.600000000000001</v>
      </c>
      <c r="M16" s="211">
        <v>9.1999999999999993</v>
      </c>
      <c r="N16" s="211">
        <v>7.3</v>
      </c>
      <c r="O16" s="211">
        <v>0</v>
      </c>
      <c r="P16" s="211">
        <v>0</v>
      </c>
      <c r="Q16" s="211">
        <v>19.5</v>
      </c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7416.8000000000366</v>
      </c>
      <c r="E17" s="213">
        <v>4653.7000000000317</v>
      </c>
      <c r="F17" s="213">
        <v>1575.1999999999998</v>
      </c>
      <c r="G17" s="213">
        <v>586.19999999999982</v>
      </c>
      <c r="H17" s="213">
        <v>217.50000000000003</v>
      </c>
      <c r="I17" s="213">
        <v>119.60000000000002</v>
      </c>
      <c r="J17" s="213">
        <v>84.6</v>
      </c>
      <c r="K17" s="213">
        <v>49.9</v>
      </c>
      <c r="L17" s="213">
        <v>78.7</v>
      </c>
      <c r="M17" s="213">
        <v>7.3</v>
      </c>
      <c r="N17" s="213">
        <v>25.900000000000002</v>
      </c>
      <c r="O17" s="213">
        <v>0</v>
      </c>
      <c r="P17" s="213">
        <v>0</v>
      </c>
      <c r="Q17" s="213">
        <v>18.2</v>
      </c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740.69999999999993</v>
      </c>
      <c r="E18" s="211">
        <v>393.40000000000003</v>
      </c>
      <c r="F18" s="211">
        <v>229.3</v>
      </c>
      <c r="G18" s="211">
        <v>91.5</v>
      </c>
      <c r="H18" s="211">
        <v>18.200000000000003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8.3000000000000007</v>
      </c>
      <c r="O18" s="211">
        <v>0</v>
      </c>
      <c r="P18" s="211">
        <v>0</v>
      </c>
      <c r="Q18" s="211">
        <v>0</v>
      </c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3430.1000000000172</v>
      </c>
      <c r="F19" s="211">
        <v>729.79999999999973</v>
      </c>
      <c r="G19" s="211">
        <v>243.80000000000004</v>
      </c>
      <c r="H19" s="211">
        <v>93.4</v>
      </c>
      <c r="I19" s="211">
        <v>64.7</v>
      </c>
      <c r="J19" s="211">
        <v>43.7</v>
      </c>
      <c r="K19" s="211">
        <v>32.4</v>
      </c>
      <c r="L19" s="211">
        <v>34.799999999999997</v>
      </c>
      <c r="M19" s="211">
        <v>7.3</v>
      </c>
      <c r="N19" s="211">
        <v>8.8000000000000007</v>
      </c>
      <c r="O19" s="211">
        <v>0</v>
      </c>
      <c r="P19" s="211">
        <v>0</v>
      </c>
      <c r="Q19" s="211">
        <v>18.2</v>
      </c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420.30000000000007</v>
      </c>
      <c r="F20" s="211">
        <v>283.90000000000003</v>
      </c>
      <c r="G20" s="211">
        <v>115.2</v>
      </c>
      <c r="H20" s="211">
        <v>28.299999999999997</v>
      </c>
      <c r="I20" s="211">
        <v>27.900000000000002</v>
      </c>
      <c r="J20" s="211">
        <v>9.3000000000000007</v>
      </c>
      <c r="K20" s="211">
        <v>8.1999999999999993</v>
      </c>
      <c r="L20" s="211">
        <v>0</v>
      </c>
      <c r="M20" s="211">
        <v>0</v>
      </c>
      <c r="N20" s="211">
        <v>0</v>
      </c>
      <c r="O20" s="211">
        <v>0</v>
      </c>
      <c r="P20" s="211">
        <v>0</v>
      </c>
      <c r="Q20" s="211">
        <v>0</v>
      </c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199.20000000000005</v>
      </c>
      <c r="F21" s="211">
        <v>237.79999999999998</v>
      </c>
      <c r="G21" s="211">
        <v>82.5</v>
      </c>
      <c r="H21" s="211">
        <v>26.299999999999997</v>
      </c>
      <c r="I21" s="211">
        <v>8.4</v>
      </c>
      <c r="J21" s="211">
        <v>0</v>
      </c>
      <c r="K21" s="211">
        <v>0</v>
      </c>
      <c r="L21" s="211">
        <v>7.8</v>
      </c>
      <c r="M21" s="211">
        <v>0</v>
      </c>
      <c r="N21" s="211">
        <v>8.8000000000000007</v>
      </c>
      <c r="O21" s="211">
        <v>0</v>
      </c>
      <c r="P21" s="211">
        <v>0</v>
      </c>
      <c r="Q21" s="211">
        <v>0</v>
      </c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53.2</v>
      </c>
      <c r="F22" s="211">
        <v>0</v>
      </c>
      <c r="G22" s="211">
        <v>0</v>
      </c>
      <c r="H22" s="211">
        <v>16.700000000000003</v>
      </c>
      <c r="I22" s="211">
        <v>0</v>
      </c>
      <c r="J22" s="211">
        <v>9.3000000000000007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157.50000000000003</v>
      </c>
      <c r="F23" s="211">
        <v>94.4</v>
      </c>
      <c r="G23" s="211">
        <v>53.199999999999996</v>
      </c>
      <c r="H23" s="211">
        <v>34.599999999999994</v>
      </c>
      <c r="I23" s="211">
        <v>18.600000000000001</v>
      </c>
      <c r="J23" s="211">
        <v>22.3</v>
      </c>
      <c r="K23" s="211">
        <v>9.3000000000000007</v>
      </c>
      <c r="L23" s="211">
        <v>36.1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9956.1999999999825</v>
      </c>
      <c r="E24" s="213">
        <v>4455.6000000000176</v>
      </c>
      <c r="F24" s="213">
        <v>3565.2000000000016</v>
      </c>
      <c r="G24" s="213">
        <v>898.69999999999925</v>
      </c>
      <c r="H24" s="213">
        <v>363.09999999999997</v>
      </c>
      <c r="I24" s="213">
        <v>297.3</v>
      </c>
      <c r="J24" s="213">
        <v>139.10000000000002</v>
      </c>
      <c r="K24" s="213">
        <v>95.40000000000002</v>
      </c>
      <c r="L24" s="213">
        <v>68.399999999999991</v>
      </c>
      <c r="M24" s="213">
        <v>8.8000000000000007</v>
      </c>
      <c r="N24" s="213">
        <v>16.600000000000001</v>
      </c>
      <c r="O24" s="213">
        <v>0</v>
      </c>
      <c r="P24" s="213">
        <v>20.399999999999999</v>
      </c>
      <c r="Q24" s="213">
        <v>27.6</v>
      </c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5652.3000000000156</v>
      </c>
      <c r="E25" s="211">
        <v>2221.2999999999979</v>
      </c>
      <c r="F25" s="211">
        <v>2306.3999999999965</v>
      </c>
      <c r="G25" s="211">
        <v>497.7999999999999</v>
      </c>
      <c r="H25" s="211">
        <v>199.9</v>
      </c>
      <c r="I25" s="211">
        <v>146.60000000000002</v>
      </c>
      <c r="J25" s="211">
        <v>88.899999999999991</v>
      </c>
      <c r="K25" s="211">
        <v>87.000000000000014</v>
      </c>
      <c r="L25" s="211">
        <v>31</v>
      </c>
      <c r="M25" s="211">
        <v>8.8000000000000007</v>
      </c>
      <c r="N25" s="211">
        <v>16.600000000000001</v>
      </c>
      <c r="O25" s="211">
        <v>0</v>
      </c>
      <c r="P25" s="211">
        <v>20.399999999999999</v>
      </c>
      <c r="Q25" s="211">
        <v>27.6</v>
      </c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445.30000000000018</v>
      </c>
      <c r="F26" s="211">
        <v>280.69999999999993</v>
      </c>
      <c r="G26" s="211">
        <v>97.100000000000009</v>
      </c>
      <c r="H26" s="211">
        <v>26.299999999999997</v>
      </c>
      <c r="I26" s="211">
        <v>29</v>
      </c>
      <c r="J26" s="211">
        <v>0</v>
      </c>
      <c r="K26" s="211">
        <v>0</v>
      </c>
      <c r="L26" s="211">
        <v>3.7</v>
      </c>
      <c r="M26" s="211">
        <v>0</v>
      </c>
      <c r="N26" s="211">
        <v>0</v>
      </c>
      <c r="O26" s="211">
        <v>0</v>
      </c>
      <c r="P26" s="211">
        <v>0</v>
      </c>
      <c r="Q26" s="211">
        <v>0</v>
      </c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1344.8999999999996</v>
      </c>
      <c r="E27" s="211">
        <v>631.19999999999993</v>
      </c>
      <c r="F27" s="211">
        <v>445.4</v>
      </c>
      <c r="G27" s="211">
        <v>114.30000000000001</v>
      </c>
      <c r="H27" s="211">
        <v>58</v>
      </c>
      <c r="I27" s="211">
        <v>71.899999999999991</v>
      </c>
      <c r="J27" s="211">
        <v>16.8</v>
      </c>
      <c r="K27" s="211">
        <v>0</v>
      </c>
      <c r="L27" s="211">
        <v>7.3</v>
      </c>
      <c r="M27" s="211">
        <v>0</v>
      </c>
      <c r="N27" s="211">
        <v>0</v>
      </c>
      <c r="O27" s="211">
        <v>0</v>
      </c>
      <c r="P27" s="211">
        <v>0</v>
      </c>
      <c r="Q27" s="211">
        <v>0</v>
      </c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938.49999999999955</v>
      </c>
      <c r="F28" s="211">
        <v>315.3</v>
      </c>
      <c r="G28" s="211">
        <v>112.5</v>
      </c>
      <c r="H28" s="211">
        <v>26.700000000000003</v>
      </c>
      <c r="I28" s="211">
        <v>16.8</v>
      </c>
      <c r="J28" s="211">
        <v>25</v>
      </c>
      <c r="K28" s="211">
        <v>8.4</v>
      </c>
      <c r="L28" s="211">
        <v>8.8000000000000007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219.3</v>
      </c>
      <c r="F29" s="211">
        <v>217.39999999999998</v>
      </c>
      <c r="G29" s="211">
        <v>77</v>
      </c>
      <c r="H29" s="211">
        <v>52.2</v>
      </c>
      <c r="I29" s="211">
        <v>33</v>
      </c>
      <c r="J29" s="211">
        <v>8.4</v>
      </c>
      <c r="K29" s="211">
        <v>0</v>
      </c>
      <c r="L29" s="211">
        <v>17.600000000000001</v>
      </c>
      <c r="M29" s="211">
        <v>0</v>
      </c>
      <c r="N29" s="211">
        <v>0</v>
      </c>
      <c r="O29" s="211">
        <v>0</v>
      </c>
      <c r="P29" s="211">
        <v>0</v>
      </c>
      <c r="Q29" s="211">
        <v>0</v>
      </c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11098.099999999971</v>
      </c>
      <c r="E30" s="213">
        <v>3005.3000000000047</v>
      </c>
      <c r="F30" s="213">
        <v>5190.600000000004</v>
      </c>
      <c r="G30" s="213">
        <v>1301.6000000000006</v>
      </c>
      <c r="H30" s="213">
        <v>534.69999999999982</v>
      </c>
      <c r="I30" s="213">
        <v>320.2</v>
      </c>
      <c r="J30" s="213">
        <v>264.60000000000002</v>
      </c>
      <c r="K30" s="213">
        <v>126.70000000000005</v>
      </c>
      <c r="L30" s="213">
        <v>79.8</v>
      </c>
      <c r="M30" s="213">
        <v>52.5</v>
      </c>
      <c r="N30" s="213">
        <v>81.5</v>
      </c>
      <c r="O30" s="213">
        <v>26.400000000000002</v>
      </c>
      <c r="P30" s="213">
        <v>31.1</v>
      </c>
      <c r="Q30" s="213">
        <v>83.100000000000009</v>
      </c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987.39999999999918</v>
      </c>
      <c r="F31" s="211">
        <v>1514.2999999999986</v>
      </c>
      <c r="G31" s="211">
        <v>379.19999999999993</v>
      </c>
      <c r="H31" s="211">
        <v>169.6</v>
      </c>
      <c r="I31" s="211">
        <v>97</v>
      </c>
      <c r="J31" s="211">
        <v>79.800000000000011</v>
      </c>
      <c r="K31" s="211">
        <v>41.300000000000004</v>
      </c>
      <c r="L31" s="211">
        <v>17.2</v>
      </c>
      <c r="M31" s="211">
        <v>0</v>
      </c>
      <c r="N31" s="211">
        <v>27.8</v>
      </c>
      <c r="O31" s="211">
        <v>0</v>
      </c>
      <c r="P31" s="211">
        <v>12.3</v>
      </c>
      <c r="Q31" s="211">
        <v>23.8</v>
      </c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171.9</v>
      </c>
      <c r="F32" s="211">
        <v>259.10000000000002</v>
      </c>
      <c r="G32" s="211">
        <v>80.7</v>
      </c>
      <c r="H32" s="211">
        <v>44.9</v>
      </c>
      <c r="I32" s="211">
        <v>26.1</v>
      </c>
      <c r="J32" s="211">
        <v>42.8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5829.3</v>
      </c>
      <c r="E33" s="211">
        <v>1703.5999999999992</v>
      </c>
      <c r="F33" s="211">
        <v>2806.1999999999985</v>
      </c>
      <c r="G33" s="211">
        <v>633.39999999999975</v>
      </c>
      <c r="H33" s="211">
        <v>184.40000000000003</v>
      </c>
      <c r="I33" s="211">
        <v>162.70000000000005</v>
      </c>
      <c r="J33" s="211">
        <v>83.3</v>
      </c>
      <c r="K33" s="211">
        <v>68.599999999999994</v>
      </c>
      <c r="L33" s="211">
        <v>26.2</v>
      </c>
      <c r="M33" s="211">
        <v>43.7</v>
      </c>
      <c r="N33" s="211">
        <v>37.6</v>
      </c>
      <c r="O33" s="211">
        <v>17.600000000000001</v>
      </c>
      <c r="P33" s="211">
        <v>18.8</v>
      </c>
      <c r="Q33" s="211">
        <v>43.2</v>
      </c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1293.6000000000001</v>
      </c>
      <c r="E34" s="211">
        <v>142.40000000000003</v>
      </c>
      <c r="F34" s="211">
        <v>611</v>
      </c>
      <c r="G34" s="211">
        <v>208.30000000000004</v>
      </c>
      <c r="H34" s="211">
        <v>135.80000000000001</v>
      </c>
      <c r="I34" s="211">
        <v>34.4</v>
      </c>
      <c r="J34" s="211">
        <v>58.7</v>
      </c>
      <c r="K34" s="211">
        <v>16.8</v>
      </c>
      <c r="L34" s="211">
        <v>36.400000000000006</v>
      </c>
      <c r="M34" s="211">
        <v>8.8000000000000007</v>
      </c>
      <c r="N34" s="211">
        <v>16.100000000000001</v>
      </c>
      <c r="O34" s="211">
        <v>8.8000000000000007</v>
      </c>
      <c r="P34" s="211">
        <v>0</v>
      </c>
      <c r="Q34" s="211">
        <v>16.100000000000001</v>
      </c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37002.800000000076</v>
      </c>
      <c r="E35" s="213">
        <v>12412.999999999898</v>
      </c>
      <c r="F35" s="213">
        <v>17518.399999999965</v>
      </c>
      <c r="G35" s="213">
        <v>3546.8000000000106</v>
      </c>
      <c r="H35" s="213">
        <v>1261.1999999999994</v>
      </c>
      <c r="I35" s="213">
        <v>830.19999999999982</v>
      </c>
      <c r="J35" s="213">
        <v>413.29999999999995</v>
      </c>
      <c r="K35" s="213">
        <v>299.99999999999994</v>
      </c>
      <c r="L35" s="213">
        <v>184.1</v>
      </c>
      <c r="M35" s="213">
        <v>155.30000000000001</v>
      </c>
      <c r="N35" s="213">
        <v>61.399999999999991</v>
      </c>
      <c r="O35" s="213">
        <v>102.5</v>
      </c>
      <c r="P35" s="213">
        <v>81.000000000000014</v>
      </c>
      <c r="Q35" s="213">
        <v>135.6</v>
      </c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8331.5000000000218</v>
      </c>
      <c r="E36" s="211">
        <v>2170.5999999999981</v>
      </c>
      <c r="F36" s="211">
        <v>4593.6000000000122</v>
      </c>
      <c r="G36" s="211">
        <v>760.99999999999977</v>
      </c>
      <c r="H36" s="211">
        <v>335.00000000000006</v>
      </c>
      <c r="I36" s="211">
        <v>190.50000000000003</v>
      </c>
      <c r="J36" s="211">
        <v>108.3</v>
      </c>
      <c r="K36" s="211">
        <v>51.899999999999991</v>
      </c>
      <c r="L36" s="211">
        <v>65.2</v>
      </c>
      <c r="M36" s="211">
        <v>20.700000000000003</v>
      </c>
      <c r="N36" s="211">
        <v>16.7</v>
      </c>
      <c r="O36" s="211">
        <v>0</v>
      </c>
      <c r="P36" s="211">
        <v>8.8000000000000007</v>
      </c>
      <c r="Q36" s="211">
        <v>9.1999999999999993</v>
      </c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16319.799999999888</v>
      </c>
      <c r="E37" s="211">
        <v>5376.9000000000196</v>
      </c>
      <c r="F37" s="211">
        <v>7955.9000000000369</v>
      </c>
      <c r="G37" s="211">
        <v>1447.8000000000004</v>
      </c>
      <c r="H37" s="211">
        <v>494.69999999999993</v>
      </c>
      <c r="I37" s="211">
        <v>431.0999999999998</v>
      </c>
      <c r="J37" s="211">
        <v>113.50000000000001</v>
      </c>
      <c r="K37" s="211">
        <v>181.30000000000007</v>
      </c>
      <c r="L37" s="211">
        <v>66.900000000000006</v>
      </c>
      <c r="M37" s="211">
        <v>99.299999999999983</v>
      </c>
      <c r="N37" s="211">
        <v>16.7</v>
      </c>
      <c r="O37" s="211">
        <v>39.900000000000006</v>
      </c>
      <c r="P37" s="211">
        <v>54</v>
      </c>
      <c r="Q37" s="211">
        <v>41.8</v>
      </c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2624.5000000000018</v>
      </c>
      <c r="F38" s="211">
        <v>3795.8999999999974</v>
      </c>
      <c r="G38" s="211">
        <v>1138.5</v>
      </c>
      <c r="H38" s="211">
        <v>303.09999999999997</v>
      </c>
      <c r="I38" s="211">
        <v>161.4</v>
      </c>
      <c r="J38" s="211">
        <v>149.50000000000003</v>
      </c>
      <c r="K38" s="211">
        <v>44.900000000000006</v>
      </c>
      <c r="L38" s="211">
        <v>25.7</v>
      </c>
      <c r="M38" s="211">
        <v>26.1</v>
      </c>
      <c r="N38" s="211">
        <v>28</v>
      </c>
      <c r="O38" s="211">
        <v>36.1</v>
      </c>
      <c r="P38" s="211">
        <v>18.200000000000003</v>
      </c>
      <c r="Q38" s="211">
        <v>80.400000000000006</v>
      </c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3919.2000000000071</v>
      </c>
      <c r="E39" s="211">
        <v>2241.0000000000005</v>
      </c>
      <c r="F39" s="211">
        <v>1173.0000000000002</v>
      </c>
      <c r="G39" s="211">
        <v>199.50000000000003</v>
      </c>
      <c r="H39" s="211">
        <v>128.40000000000003</v>
      </c>
      <c r="I39" s="211">
        <v>47.2</v>
      </c>
      <c r="J39" s="211">
        <v>42</v>
      </c>
      <c r="K39" s="211">
        <v>21.9</v>
      </c>
      <c r="L39" s="211">
        <v>26.3</v>
      </c>
      <c r="M39" s="211">
        <v>9.1999999999999993</v>
      </c>
      <c r="N39" s="211">
        <v>0</v>
      </c>
      <c r="O39" s="211">
        <v>26.5</v>
      </c>
      <c r="P39" s="211">
        <v>0</v>
      </c>
      <c r="Q39" s="211">
        <v>4.2</v>
      </c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6868.7000000000135</v>
      </c>
      <c r="E40" s="213">
        <v>2041.2999999999961</v>
      </c>
      <c r="F40" s="213">
        <v>2987.7999999999988</v>
      </c>
      <c r="G40" s="213">
        <v>873.59999999999968</v>
      </c>
      <c r="H40" s="213">
        <v>338.79999999999995</v>
      </c>
      <c r="I40" s="213">
        <v>174.10000000000002</v>
      </c>
      <c r="J40" s="213">
        <v>149.5</v>
      </c>
      <c r="K40" s="213">
        <v>101.7</v>
      </c>
      <c r="L40" s="213">
        <v>82.4</v>
      </c>
      <c r="M40" s="213">
        <v>33.199999999999996</v>
      </c>
      <c r="N40" s="213">
        <v>42.1</v>
      </c>
      <c r="O40" s="213">
        <v>14.2</v>
      </c>
      <c r="P40" s="213">
        <v>1</v>
      </c>
      <c r="Q40" s="213">
        <v>29</v>
      </c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4668.5000000000064</v>
      </c>
      <c r="E41" s="211">
        <v>1456.7999999999972</v>
      </c>
      <c r="F41" s="211">
        <v>1989.8999999999987</v>
      </c>
      <c r="G41" s="211">
        <v>590.29999999999984</v>
      </c>
      <c r="H41" s="211">
        <v>203.90000000000006</v>
      </c>
      <c r="I41" s="211">
        <v>122.30000000000003</v>
      </c>
      <c r="J41" s="211">
        <v>84.2</v>
      </c>
      <c r="K41" s="211">
        <v>66</v>
      </c>
      <c r="L41" s="211">
        <v>65.400000000000006</v>
      </c>
      <c r="M41" s="211">
        <v>28.2</v>
      </c>
      <c r="N41" s="211">
        <v>27.3</v>
      </c>
      <c r="O41" s="211">
        <v>9.1999999999999993</v>
      </c>
      <c r="P41" s="211">
        <v>0</v>
      </c>
      <c r="Q41" s="211">
        <v>25</v>
      </c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2158.3999999999987</v>
      </c>
      <c r="E42" s="211">
        <v>559.5</v>
      </c>
      <c r="F42" s="211">
        <v>997.9000000000002</v>
      </c>
      <c r="G42" s="211">
        <v>274.89999999999998</v>
      </c>
      <c r="H42" s="211">
        <v>134.9</v>
      </c>
      <c r="I42" s="211">
        <v>51.8</v>
      </c>
      <c r="J42" s="211">
        <v>56.899999999999991</v>
      </c>
      <c r="K42" s="211">
        <v>35.700000000000003</v>
      </c>
      <c r="L42" s="211">
        <v>17</v>
      </c>
      <c r="M42" s="211">
        <v>5</v>
      </c>
      <c r="N42" s="211">
        <v>14.8</v>
      </c>
      <c r="O42" s="211">
        <v>5</v>
      </c>
      <c r="P42" s="211">
        <v>1</v>
      </c>
      <c r="Q42" s="211">
        <v>4</v>
      </c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25</v>
      </c>
      <c r="F43" s="211">
        <v>0</v>
      </c>
      <c r="G43" s="211">
        <v>8.4</v>
      </c>
      <c r="H43" s="211">
        <v>0</v>
      </c>
      <c r="I43" s="211">
        <v>0</v>
      </c>
      <c r="J43" s="211">
        <v>8.4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49463.200000001227</v>
      </c>
      <c r="E44" s="213">
        <v>13749.3999999998</v>
      </c>
      <c r="F44" s="213">
        <v>24932.399999999747</v>
      </c>
      <c r="G44" s="213">
        <v>4771.9000000000133</v>
      </c>
      <c r="H44" s="213">
        <v>2126.4000000000024</v>
      </c>
      <c r="I44" s="213">
        <v>1192.8000000000002</v>
      </c>
      <c r="J44" s="213">
        <v>813.09999999999911</v>
      </c>
      <c r="K44" s="213">
        <v>575.39999999999986</v>
      </c>
      <c r="L44" s="213">
        <v>445.1</v>
      </c>
      <c r="M44" s="213">
        <v>272.90000000000003</v>
      </c>
      <c r="N44" s="213">
        <v>153.60000000000002</v>
      </c>
      <c r="O44" s="213">
        <v>92.899999999999991</v>
      </c>
      <c r="P44" s="213">
        <v>106</v>
      </c>
      <c r="Q44" s="213">
        <v>231.29999999999995</v>
      </c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17150.499999999865</v>
      </c>
      <c r="E45" s="211">
        <v>4072.7000000000203</v>
      </c>
      <c r="F45" s="211">
        <v>8579.8000000000302</v>
      </c>
      <c r="G45" s="211">
        <v>1909.6000000000006</v>
      </c>
      <c r="H45" s="211">
        <v>871.79999999999927</v>
      </c>
      <c r="I45" s="211">
        <v>528.99999999999977</v>
      </c>
      <c r="J45" s="211">
        <v>343.3</v>
      </c>
      <c r="K45" s="211">
        <v>249.40000000000006</v>
      </c>
      <c r="L45" s="211">
        <v>170.60000000000002</v>
      </c>
      <c r="M45" s="211">
        <v>133.5</v>
      </c>
      <c r="N45" s="211">
        <v>91.7</v>
      </c>
      <c r="O45" s="211">
        <v>18.2</v>
      </c>
      <c r="P45" s="211">
        <v>47.400000000000006</v>
      </c>
      <c r="Q45" s="211">
        <v>133.5</v>
      </c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19015.599999999762</v>
      </c>
      <c r="E46" s="211">
        <v>6112.1000000000449</v>
      </c>
      <c r="F46" s="211">
        <v>9307.5000000000236</v>
      </c>
      <c r="G46" s="211">
        <v>1667.8999999999996</v>
      </c>
      <c r="H46" s="211">
        <v>747.89999999999952</v>
      </c>
      <c r="I46" s="211">
        <v>334.2999999999999</v>
      </c>
      <c r="J46" s="211">
        <v>278.00000000000006</v>
      </c>
      <c r="K46" s="211">
        <v>144.1</v>
      </c>
      <c r="L46" s="211">
        <v>132.80000000000001</v>
      </c>
      <c r="M46" s="211">
        <v>112.39999999999999</v>
      </c>
      <c r="N46" s="211">
        <v>18.200000000000003</v>
      </c>
      <c r="O46" s="211">
        <v>47.9</v>
      </c>
      <c r="P46" s="211">
        <v>51.3</v>
      </c>
      <c r="Q46" s="211">
        <v>61.199999999999989</v>
      </c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261.70000000000005</v>
      </c>
      <c r="F47" s="211">
        <v>961.4000000000002</v>
      </c>
      <c r="G47" s="211">
        <v>135.4</v>
      </c>
      <c r="H47" s="211">
        <v>44.1</v>
      </c>
      <c r="I47" s="211">
        <v>26.1</v>
      </c>
      <c r="J47" s="211">
        <v>8.4</v>
      </c>
      <c r="K47" s="211">
        <v>35.400000000000006</v>
      </c>
      <c r="L47" s="211">
        <v>16.100000000000001</v>
      </c>
      <c r="M47" s="211">
        <v>0</v>
      </c>
      <c r="N47" s="211">
        <v>0</v>
      </c>
      <c r="O47" s="211">
        <v>0</v>
      </c>
      <c r="P47" s="211">
        <v>0</v>
      </c>
      <c r="Q47" s="211">
        <v>0</v>
      </c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4214.8000000000111</v>
      </c>
      <c r="E48" s="211">
        <v>1335.199999999998</v>
      </c>
      <c r="F48" s="211">
        <v>1899.5999999999985</v>
      </c>
      <c r="G48" s="211">
        <v>406.29999999999984</v>
      </c>
      <c r="H48" s="211">
        <v>204.30000000000007</v>
      </c>
      <c r="I48" s="211">
        <v>89.200000000000017</v>
      </c>
      <c r="J48" s="211">
        <v>73.5</v>
      </c>
      <c r="K48" s="211">
        <v>75.900000000000006</v>
      </c>
      <c r="L48" s="211">
        <v>51.7</v>
      </c>
      <c r="M48" s="211">
        <v>16.8</v>
      </c>
      <c r="N48" s="211">
        <v>29.9</v>
      </c>
      <c r="O48" s="211">
        <v>0</v>
      </c>
      <c r="P48" s="211">
        <v>0</v>
      </c>
      <c r="Q48" s="211">
        <v>32.4</v>
      </c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7593.7000000000326</v>
      </c>
      <c r="E49" s="211">
        <v>1967.6999999999971</v>
      </c>
      <c r="F49" s="211">
        <v>4184.1000000000031</v>
      </c>
      <c r="G49" s="211">
        <v>652.6999999999997</v>
      </c>
      <c r="H49" s="211">
        <v>258.30000000000007</v>
      </c>
      <c r="I49" s="211">
        <v>214.20000000000005</v>
      </c>
      <c r="J49" s="211">
        <v>109.9</v>
      </c>
      <c r="K49" s="211">
        <v>70.599999999999994</v>
      </c>
      <c r="L49" s="211">
        <v>73.900000000000006</v>
      </c>
      <c r="M49" s="211">
        <v>10.199999999999999</v>
      </c>
      <c r="N49" s="211">
        <v>13.8</v>
      </c>
      <c r="O49" s="211">
        <v>26.8</v>
      </c>
      <c r="P49" s="211">
        <v>7.3</v>
      </c>
      <c r="Q49" s="211">
        <v>4.2</v>
      </c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24592.099999999715</v>
      </c>
      <c r="E50" s="213">
        <v>6470.2000000000389</v>
      </c>
      <c r="F50" s="213">
        <v>12434.500000000016</v>
      </c>
      <c r="G50" s="213">
        <v>2848.7000000000057</v>
      </c>
      <c r="H50" s="213">
        <v>1041.4999999999993</v>
      </c>
      <c r="I50" s="213">
        <v>524.49999999999977</v>
      </c>
      <c r="J50" s="213">
        <v>344.79999999999995</v>
      </c>
      <c r="K50" s="213">
        <v>246.4</v>
      </c>
      <c r="L50" s="213">
        <v>137.4</v>
      </c>
      <c r="M50" s="213">
        <v>163.30000000000004</v>
      </c>
      <c r="N50" s="213">
        <v>74.8</v>
      </c>
      <c r="O50" s="213">
        <v>76.100000000000009</v>
      </c>
      <c r="P50" s="213">
        <v>74.099999999999994</v>
      </c>
      <c r="Q50" s="213">
        <v>155.80000000000004</v>
      </c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12954.599999999937</v>
      </c>
      <c r="E51" s="211">
        <v>3569.0000000000127</v>
      </c>
      <c r="F51" s="211">
        <v>7055.2000000000353</v>
      </c>
      <c r="G51" s="211">
        <v>1272.4999999999998</v>
      </c>
      <c r="H51" s="211">
        <v>368.3</v>
      </c>
      <c r="I51" s="211">
        <v>209.1</v>
      </c>
      <c r="J51" s="211">
        <v>92.700000000000017</v>
      </c>
      <c r="K51" s="211">
        <v>148.20000000000002</v>
      </c>
      <c r="L51" s="211">
        <v>28.9</v>
      </c>
      <c r="M51" s="211">
        <v>51.999999999999993</v>
      </c>
      <c r="N51" s="211">
        <v>41.999999999999993</v>
      </c>
      <c r="O51" s="211">
        <v>22.9</v>
      </c>
      <c r="P51" s="211">
        <v>27.4</v>
      </c>
      <c r="Q51" s="211">
        <v>66.400000000000006</v>
      </c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1284.2999999999988</v>
      </c>
      <c r="E52" s="211">
        <v>348.30000000000013</v>
      </c>
      <c r="F52" s="211">
        <v>697.20000000000016</v>
      </c>
      <c r="G52" s="211">
        <v>122.40000000000002</v>
      </c>
      <c r="H52" s="211">
        <v>62.3</v>
      </c>
      <c r="I52" s="211">
        <v>10.3</v>
      </c>
      <c r="J52" s="211">
        <v>9.1999999999999993</v>
      </c>
      <c r="K52" s="211">
        <v>9.3000000000000007</v>
      </c>
      <c r="L52" s="211">
        <v>0</v>
      </c>
      <c r="M52" s="211">
        <v>15.1</v>
      </c>
      <c r="N52" s="211">
        <v>0</v>
      </c>
      <c r="O52" s="211">
        <v>10.199999999999999</v>
      </c>
      <c r="P52" s="211">
        <v>0</v>
      </c>
      <c r="Q52" s="211">
        <v>0</v>
      </c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10353.199999999992</v>
      </c>
      <c r="E53" s="211">
        <v>2552.9000000000015</v>
      </c>
      <c r="F53" s="211">
        <v>4682.1000000000049</v>
      </c>
      <c r="G53" s="211">
        <v>1453.8000000000006</v>
      </c>
      <c r="H53" s="211">
        <v>610.89999999999975</v>
      </c>
      <c r="I53" s="211">
        <v>305.10000000000002</v>
      </c>
      <c r="J53" s="211">
        <v>242.9</v>
      </c>
      <c r="K53" s="211">
        <v>88.9</v>
      </c>
      <c r="L53" s="211">
        <v>108.49999999999999</v>
      </c>
      <c r="M53" s="211">
        <v>96.199999999999989</v>
      </c>
      <c r="N53" s="211">
        <v>32.799999999999997</v>
      </c>
      <c r="O53" s="211">
        <v>42.999999999999993</v>
      </c>
      <c r="P53" s="211">
        <v>46.7</v>
      </c>
      <c r="Q53" s="211">
        <v>89.4</v>
      </c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29413.599999999733</v>
      </c>
      <c r="E54" s="213">
        <v>8141.7000000000526</v>
      </c>
      <c r="F54" s="213">
        <v>14679.500000000027</v>
      </c>
      <c r="G54" s="213">
        <v>3073.2000000000089</v>
      </c>
      <c r="H54" s="213">
        <v>1416.0000000000007</v>
      </c>
      <c r="I54" s="213">
        <v>698.39999999999986</v>
      </c>
      <c r="J54" s="213">
        <v>415.29999999999984</v>
      </c>
      <c r="K54" s="213">
        <v>250.40000000000003</v>
      </c>
      <c r="L54" s="213">
        <v>192.90000000000009</v>
      </c>
      <c r="M54" s="213">
        <v>143.10000000000002</v>
      </c>
      <c r="N54" s="213">
        <v>144.29999999999998</v>
      </c>
      <c r="O54" s="213">
        <v>72.899999999999991</v>
      </c>
      <c r="P54" s="213">
        <v>19.399999999999999</v>
      </c>
      <c r="Q54" s="213">
        <v>166.50000000000003</v>
      </c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7402.9000000000151</v>
      </c>
      <c r="E55" s="211">
        <v>2009.6999999999978</v>
      </c>
      <c r="F55" s="211">
        <v>3582.0999999999976</v>
      </c>
      <c r="G55" s="211">
        <v>785.99999999999909</v>
      </c>
      <c r="H55" s="211">
        <v>441.69999999999982</v>
      </c>
      <c r="I55" s="211">
        <v>155.70000000000002</v>
      </c>
      <c r="J55" s="211">
        <v>128.80000000000004</v>
      </c>
      <c r="K55" s="211">
        <v>82</v>
      </c>
      <c r="L55" s="211">
        <v>54.599999999999994</v>
      </c>
      <c r="M55" s="211">
        <v>42.400000000000006</v>
      </c>
      <c r="N55" s="211">
        <v>36.5</v>
      </c>
      <c r="O55" s="211">
        <v>18</v>
      </c>
      <c r="P55" s="211">
        <v>9.1999999999999993</v>
      </c>
      <c r="Q55" s="211">
        <v>56.2</v>
      </c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461.40000000000015</v>
      </c>
      <c r="E56" s="211">
        <v>145.70000000000002</v>
      </c>
      <c r="F56" s="211">
        <v>200.9</v>
      </c>
      <c r="G56" s="211">
        <v>63.599999999999994</v>
      </c>
      <c r="H56" s="211">
        <v>16.600000000000001</v>
      </c>
      <c r="I56" s="211">
        <v>17.399999999999999</v>
      </c>
      <c r="J56" s="211">
        <v>8.4</v>
      </c>
      <c r="K56" s="211">
        <v>0</v>
      </c>
      <c r="L56" s="211">
        <v>8.8000000000000007</v>
      </c>
      <c r="M56" s="211">
        <v>0</v>
      </c>
      <c r="N56" s="211">
        <v>0</v>
      </c>
      <c r="O56" s="211">
        <v>0</v>
      </c>
      <c r="P56" s="211">
        <v>0</v>
      </c>
      <c r="Q56" s="211">
        <v>0</v>
      </c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11886.999999999964</v>
      </c>
      <c r="E57" s="211">
        <v>3083.8000000000061</v>
      </c>
      <c r="F57" s="211">
        <v>6173.7000000000126</v>
      </c>
      <c r="G57" s="211">
        <v>1349.9</v>
      </c>
      <c r="H57" s="211">
        <v>508.69999999999993</v>
      </c>
      <c r="I57" s="211">
        <v>209.1</v>
      </c>
      <c r="J57" s="211">
        <v>150.5</v>
      </c>
      <c r="K57" s="211">
        <v>88.2</v>
      </c>
      <c r="L57" s="211">
        <v>98.59999999999998</v>
      </c>
      <c r="M57" s="211">
        <v>62.099999999999994</v>
      </c>
      <c r="N57" s="211">
        <v>57.3</v>
      </c>
      <c r="O57" s="211">
        <v>38.799999999999997</v>
      </c>
      <c r="P57" s="211">
        <v>10.199999999999999</v>
      </c>
      <c r="Q57" s="211">
        <v>56.100000000000009</v>
      </c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916.19999999999925</v>
      </c>
      <c r="F58" s="211">
        <v>1789.5999999999974</v>
      </c>
      <c r="G58" s="211">
        <v>272.8</v>
      </c>
      <c r="H58" s="211">
        <v>90.9</v>
      </c>
      <c r="I58" s="211">
        <v>75</v>
      </c>
      <c r="J58" s="211">
        <v>24.799999999999997</v>
      </c>
      <c r="K58" s="211">
        <v>9.1999999999999993</v>
      </c>
      <c r="L58" s="211">
        <v>0</v>
      </c>
      <c r="M58" s="211">
        <v>0</v>
      </c>
      <c r="N58" s="211">
        <v>18.200000000000003</v>
      </c>
      <c r="O58" s="211">
        <v>0</v>
      </c>
      <c r="P58" s="211">
        <v>0</v>
      </c>
      <c r="Q58" s="211">
        <v>0</v>
      </c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8</v>
      </c>
      <c r="F59" s="211">
        <v>110.59999999999998</v>
      </c>
      <c r="G59" s="211">
        <v>55.9</v>
      </c>
      <c r="H59" s="211">
        <v>8.3000000000000007</v>
      </c>
      <c r="I59" s="211">
        <v>8.4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0</v>
      </c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6274.4000000000069</v>
      </c>
      <c r="E60" s="211">
        <v>1978.2999999999956</v>
      </c>
      <c r="F60" s="211">
        <v>2822.6</v>
      </c>
      <c r="G60" s="211">
        <v>544.99999999999977</v>
      </c>
      <c r="H60" s="211">
        <v>349.7999999999999</v>
      </c>
      <c r="I60" s="211">
        <v>232.8</v>
      </c>
      <c r="J60" s="211">
        <v>102.80000000000001</v>
      </c>
      <c r="K60" s="211">
        <v>70.999999999999986</v>
      </c>
      <c r="L60" s="211">
        <v>30.900000000000002</v>
      </c>
      <c r="M60" s="211">
        <v>38.6</v>
      </c>
      <c r="N60" s="211">
        <v>32.299999999999997</v>
      </c>
      <c r="O60" s="211">
        <v>16.100000000000001</v>
      </c>
      <c r="P60" s="211">
        <v>0</v>
      </c>
      <c r="Q60" s="211">
        <v>54.199999999999996</v>
      </c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20223.399999999867</v>
      </c>
      <c r="E61" s="213">
        <v>5839.2000000000262</v>
      </c>
      <c r="F61" s="213">
        <v>9799.4000000000196</v>
      </c>
      <c r="G61" s="213">
        <v>2338.1000000000054</v>
      </c>
      <c r="H61" s="213">
        <v>869.39999999999952</v>
      </c>
      <c r="I61" s="213">
        <v>436.29999999999978</v>
      </c>
      <c r="J61" s="213">
        <v>246.80000000000004</v>
      </c>
      <c r="K61" s="213">
        <v>243.00000000000009</v>
      </c>
      <c r="L61" s="213">
        <v>167.29999999999998</v>
      </c>
      <c r="M61" s="213">
        <v>87.1</v>
      </c>
      <c r="N61" s="213">
        <v>36.4</v>
      </c>
      <c r="O61" s="213">
        <v>23.6</v>
      </c>
      <c r="P61" s="213">
        <v>27.1</v>
      </c>
      <c r="Q61" s="213">
        <v>109.7</v>
      </c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colBreaks count="1" manualBreakCount="1">
    <brk id="16" max="61" man="1"/>
  </colBreaks>
  <ignoredErrors>
    <ignoredError sqref="A12:A60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354</v>
      </c>
    </row>
    <row r="2" spans="1:49" s="5" customFormat="1" ht="11.1" customHeight="1" x14ac:dyDescent="0.2"/>
    <row r="3" spans="1:49" s="6" customFormat="1" ht="12" customHeight="1" x14ac:dyDescent="0.2">
      <c r="A3" s="46" t="s">
        <v>291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9" s="5" customFormat="1" ht="11.1" customHeight="1" x14ac:dyDescent="0.2">
      <c r="A6" s="33" t="s">
        <v>321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58</v>
      </c>
      <c r="F8" s="184" t="s">
        <v>116</v>
      </c>
      <c r="G8" s="183" t="s">
        <v>117</v>
      </c>
      <c r="H8" s="183" t="s">
        <v>118</v>
      </c>
      <c r="I8" s="183" t="s">
        <v>119</v>
      </c>
      <c r="J8" s="184" t="s">
        <v>120</v>
      </c>
      <c r="K8" s="184" t="s">
        <v>145</v>
      </c>
      <c r="L8" s="184" t="s">
        <v>146</v>
      </c>
      <c r="M8" s="57" t="s">
        <v>147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65824.800000004499</v>
      </c>
      <c r="F11" s="211">
        <v>7936.900000000066</v>
      </c>
      <c r="G11" s="211">
        <v>13198.799999999721</v>
      </c>
      <c r="H11" s="211">
        <v>37107.699999999117</v>
      </c>
      <c r="I11" s="211">
        <v>22941.199999999491</v>
      </c>
      <c r="J11" s="211">
        <v>16190.800000000341</v>
      </c>
      <c r="K11" s="211">
        <v>30610.90000000042</v>
      </c>
      <c r="L11" s="211">
        <v>10215.099999999904</v>
      </c>
      <c r="M11" s="211">
        <v>5223.5000000000109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1740.399999999999</v>
      </c>
      <c r="F12" s="213">
        <v>142.09999999999997</v>
      </c>
      <c r="G12" s="213">
        <v>213.90000000000006</v>
      </c>
      <c r="H12" s="213">
        <v>581.40000000000032</v>
      </c>
      <c r="I12" s="213">
        <v>550.6</v>
      </c>
      <c r="J12" s="213">
        <v>335.39999999999992</v>
      </c>
      <c r="K12" s="213">
        <v>675.49999999999977</v>
      </c>
      <c r="L12" s="213">
        <v>151.70000000000005</v>
      </c>
      <c r="M12" s="213">
        <v>153.80000000000001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26</v>
      </c>
      <c r="F13" s="211">
        <v>0</v>
      </c>
      <c r="G13" s="211">
        <v>7.3</v>
      </c>
      <c r="H13" s="211">
        <v>9.3000000000000007</v>
      </c>
      <c r="I13" s="211">
        <v>16.600000000000001</v>
      </c>
      <c r="J13" s="211">
        <v>22.5</v>
      </c>
      <c r="K13" s="211">
        <v>16.700000000000003</v>
      </c>
      <c r="L13" s="211">
        <v>1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109.8</v>
      </c>
      <c r="F14" s="211">
        <v>10.1</v>
      </c>
      <c r="G14" s="211">
        <v>8.4</v>
      </c>
      <c r="H14" s="211">
        <v>16.100000000000001</v>
      </c>
      <c r="I14" s="211">
        <v>22.4</v>
      </c>
      <c r="J14" s="211">
        <v>9.1</v>
      </c>
      <c r="K14" s="211">
        <v>29.5</v>
      </c>
      <c r="L14" s="211">
        <v>10.3</v>
      </c>
      <c r="M14" s="211">
        <v>24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822.7999999999995</v>
      </c>
      <c r="F15" s="211">
        <v>106.6</v>
      </c>
      <c r="G15" s="211">
        <v>138.1</v>
      </c>
      <c r="H15" s="211">
        <v>257.09999999999997</v>
      </c>
      <c r="I15" s="211">
        <v>201.80000000000004</v>
      </c>
      <c r="J15" s="211">
        <v>150.89999999999998</v>
      </c>
      <c r="K15" s="211">
        <v>247.70000000000002</v>
      </c>
      <c r="L15" s="211">
        <v>61.399999999999991</v>
      </c>
      <c r="M15" s="211">
        <v>77.199999999999989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781.79999999999939</v>
      </c>
      <c r="F16" s="211">
        <v>25.4</v>
      </c>
      <c r="G16" s="211">
        <v>60.1</v>
      </c>
      <c r="H16" s="211">
        <v>298.89999999999998</v>
      </c>
      <c r="I16" s="211">
        <v>309.8</v>
      </c>
      <c r="J16" s="211">
        <v>152.9</v>
      </c>
      <c r="K16" s="211">
        <v>381.59999999999985</v>
      </c>
      <c r="L16" s="211">
        <v>79</v>
      </c>
      <c r="M16" s="211">
        <v>52.600000000000009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4783.7000000000326</v>
      </c>
      <c r="F17" s="213">
        <v>156.30000000000001</v>
      </c>
      <c r="G17" s="213">
        <v>225.2000000000001</v>
      </c>
      <c r="H17" s="213">
        <v>568.19999999999993</v>
      </c>
      <c r="I17" s="213">
        <v>349</v>
      </c>
      <c r="J17" s="213">
        <v>301.49999999999994</v>
      </c>
      <c r="K17" s="213">
        <v>826.69999999999959</v>
      </c>
      <c r="L17" s="213">
        <v>267.10000000000002</v>
      </c>
      <c r="M17" s="213">
        <v>138.10000000000002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414.40000000000003</v>
      </c>
      <c r="F18" s="211">
        <v>31.3</v>
      </c>
      <c r="G18" s="211">
        <v>32</v>
      </c>
      <c r="H18" s="211">
        <v>101.39999999999999</v>
      </c>
      <c r="I18" s="211">
        <v>41.3</v>
      </c>
      <c r="J18" s="211">
        <v>30.299999999999997</v>
      </c>
      <c r="K18" s="211">
        <v>111.7</v>
      </c>
      <c r="L18" s="211">
        <v>2</v>
      </c>
      <c r="M18" s="211">
        <v>11.3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3497.100000000019</v>
      </c>
      <c r="F19" s="211">
        <v>69.900000000000006</v>
      </c>
      <c r="G19" s="211">
        <v>94</v>
      </c>
      <c r="H19" s="211">
        <v>273.49999999999994</v>
      </c>
      <c r="I19" s="211">
        <v>167.00000000000003</v>
      </c>
      <c r="J19" s="211">
        <v>128.4</v>
      </c>
      <c r="K19" s="211">
        <v>345.19999999999987</v>
      </c>
      <c r="L19" s="211">
        <v>141.80000000000001</v>
      </c>
      <c r="M19" s="211">
        <v>70.099999999999994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434.30000000000007</v>
      </c>
      <c r="F20" s="211">
        <v>22.6</v>
      </c>
      <c r="G20" s="211">
        <v>54.1</v>
      </c>
      <c r="H20" s="211">
        <v>91.300000000000011</v>
      </c>
      <c r="I20" s="211">
        <v>69.5</v>
      </c>
      <c r="J20" s="211">
        <v>47.4</v>
      </c>
      <c r="K20" s="211">
        <v>150.5</v>
      </c>
      <c r="L20" s="211">
        <v>48.400000000000006</v>
      </c>
      <c r="M20" s="211">
        <v>2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211.20000000000005</v>
      </c>
      <c r="F21" s="211">
        <v>23.3</v>
      </c>
      <c r="G21" s="211">
        <v>37.799999999999997</v>
      </c>
      <c r="H21" s="211">
        <v>84</v>
      </c>
      <c r="I21" s="211">
        <v>45.3</v>
      </c>
      <c r="J21" s="211">
        <v>55.400000000000006</v>
      </c>
      <c r="K21" s="211">
        <v>113.80000000000001</v>
      </c>
      <c r="L21" s="211">
        <v>12.4</v>
      </c>
      <c r="M21" s="211">
        <v>17.600000000000001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57.2</v>
      </c>
      <c r="F22" s="211">
        <v>0</v>
      </c>
      <c r="G22" s="211">
        <v>0</v>
      </c>
      <c r="H22" s="211">
        <v>0</v>
      </c>
      <c r="I22" s="211">
        <v>0</v>
      </c>
      <c r="J22" s="211">
        <v>1</v>
      </c>
      <c r="K22" s="211">
        <v>16.700000000000003</v>
      </c>
      <c r="L22" s="211">
        <v>10.3</v>
      </c>
      <c r="M22" s="211">
        <v>0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169.50000000000006</v>
      </c>
      <c r="F23" s="211">
        <v>9.1999999999999993</v>
      </c>
      <c r="G23" s="211">
        <v>7.3</v>
      </c>
      <c r="H23" s="211">
        <v>18</v>
      </c>
      <c r="I23" s="211">
        <v>25.900000000000002</v>
      </c>
      <c r="J23" s="211">
        <v>39.000000000000007</v>
      </c>
      <c r="K23" s="211">
        <v>88.8</v>
      </c>
      <c r="L23" s="211">
        <v>52.2</v>
      </c>
      <c r="M23" s="211">
        <v>37.1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4704.6000000000186</v>
      </c>
      <c r="F24" s="213">
        <v>305.2</v>
      </c>
      <c r="G24" s="213">
        <v>509.49999999999972</v>
      </c>
      <c r="H24" s="213">
        <v>1407.399999999999</v>
      </c>
      <c r="I24" s="213">
        <v>878.99999999999977</v>
      </c>
      <c r="J24" s="213">
        <v>574.10000000000014</v>
      </c>
      <c r="K24" s="213">
        <v>1319.8</v>
      </c>
      <c r="L24" s="213">
        <v>567.79999999999973</v>
      </c>
      <c r="M24" s="213">
        <v>156.79999999999998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2328.2999999999988</v>
      </c>
      <c r="F25" s="211">
        <v>184.99999999999991</v>
      </c>
      <c r="G25" s="211">
        <v>311.60000000000002</v>
      </c>
      <c r="H25" s="211">
        <v>1001.7999999999997</v>
      </c>
      <c r="I25" s="211">
        <v>538.60000000000025</v>
      </c>
      <c r="J25" s="211">
        <v>345.39999999999992</v>
      </c>
      <c r="K25" s="211">
        <v>736.69999999999948</v>
      </c>
      <c r="L25" s="211">
        <v>347.5</v>
      </c>
      <c r="M25" s="211">
        <v>113.39999999999999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460.30000000000018</v>
      </c>
      <c r="F26" s="211">
        <v>40.700000000000003</v>
      </c>
      <c r="G26" s="211">
        <v>22.1</v>
      </c>
      <c r="H26" s="211">
        <v>74</v>
      </c>
      <c r="I26" s="211">
        <v>66</v>
      </c>
      <c r="J26" s="211">
        <v>81.900000000000006</v>
      </c>
      <c r="K26" s="211">
        <v>125.40000000000002</v>
      </c>
      <c r="L26" s="211">
        <v>29</v>
      </c>
      <c r="M26" s="211">
        <v>4.7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648.20000000000005</v>
      </c>
      <c r="F27" s="211">
        <v>59.1</v>
      </c>
      <c r="G27" s="211">
        <v>54.599999999999994</v>
      </c>
      <c r="H27" s="211">
        <v>97.899999999999977</v>
      </c>
      <c r="I27" s="211">
        <v>121.39999999999999</v>
      </c>
      <c r="J27" s="211">
        <v>119.4</v>
      </c>
      <c r="K27" s="211">
        <v>177.3</v>
      </c>
      <c r="L27" s="211">
        <v>90.7</v>
      </c>
      <c r="M27" s="211">
        <v>8.3000000000000007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1041.4999999999995</v>
      </c>
      <c r="F28" s="211">
        <v>1</v>
      </c>
      <c r="G28" s="211">
        <v>71.099999999999994</v>
      </c>
      <c r="H28" s="211">
        <v>166</v>
      </c>
      <c r="I28" s="211">
        <v>72</v>
      </c>
      <c r="J28" s="211">
        <v>19.2</v>
      </c>
      <c r="K28" s="211">
        <v>144.20000000000002</v>
      </c>
      <c r="L28" s="211">
        <v>55.199999999999996</v>
      </c>
      <c r="M28" s="211">
        <v>9.8000000000000007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226.30000000000004</v>
      </c>
      <c r="F29" s="211">
        <v>19.399999999999999</v>
      </c>
      <c r="G29" s="211">
        <v>50.099999999999994</v>
      </c>
      <c r="H29" s="211">
        <v>67.7</v>
      </c>
      <c r="I29" s="211">
        <v>81</v>
      </c>
      <c r="J29" s="211">
        <v>8.1999999999999993</v>
      </c>
      <c r="K29" s="211">
        <v>136.20000000000002</v>
      </c>
      <c r="L29" s="211">
        <v>45.4</v>
      </c>
      <c r="M29" s="211">
        <v>20.6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3109.3000000000052</v>
      </c>
      <c r="F30" s="213">
        <v>522.10000000000014</v>
      </c>
      <c r="G30" s="213">
        <v>689.99999999999932</v>
      </c>
      <c r="H30" s="213">
        <v>1983.4999999999968</v>
      </c>
      <c r="I30" s="213">
        <v>1421.5999999999983</v>
      </c>
      <c r="J30" s="213">
        <v>677.40000000000055</v>
      </c>
      <c r="K30" s="213">
        <v>1889.3000000000022</v>
      </c>
      <c r="L30" s="213">
        <v>735.49999999999955</v>
      </c>
      <c r="M30" s="213">
        <v>366.40000000000003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1031.399999999999</v>
      </c>
      <c r="F31" s="211">
        <v>162.30000000000001</v>
      </c>
      <c r="G31" s="211">
        <v>188.40000000000003</v>
      </c>
      <c r="H31" s="211">
        <v>596.6</v>
      </c>
      <c r="I31" s="211">
        <v>416.50000000000017</v>
      </c>
      <c r="J31" s="211">
        <v>185.49999999999997</v>
      </c>
      <c r="K31" s="211">
        <v>568.79999999999973</v>
      </c>
      <c r="L31" s="211">
        <v>230.10000000000005</v>
      </c>
      <c r="M31" s="211">
        <v>85.100000000000009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183.9</v>
      </c>
      <c r="F32" s="211">
        <v>53.400000000000006</v>
      </c>
      <c r="G32" s="211">
        <v>56.099999999999994</v>
      </c>
      <c r="H32" s="211">
        <v>63</v>
      </c>
      <c r="I32" s="211">
        <v>51.5</v>
      </c>
      <c r="J32" s="211">
        <v>50.1</v>
      </c>
      <c r="K32" s="211">
        <v>133.60000000000002</v>
      </c>
      <c r="L32" s="211">
        <v>69.899999999999991</v>
      </c>
      <c r="M32" s="211">
        <v>2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1745.599999999999</v>
      </c>
      <c r="F33" s="211">
        <v>255.49999999999994</v>
      </c>
      <c r="G33" s="211">
        <v>377.19999999999993</v>
      </c>
      <c r="H33" s="211">
        <v>1053.3000000000009</v>
      </c>
      <c r="I33" s="211">
        <v>780.29999999999939</v>
      </c>
      <c r="J33" s="211">
        <v>382.89999999999986</v>
      </c>
      <c r="K33" s="211">
        <v>838.79999999999927</v>
      </c>
      <c r="L33" s="211">
        <v>323.59999999999991</v>
      </c>
      <c r="M33" s="211">
        <v>191.10000000000005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148.40000000000003</v>
      </c>
      <c r="F34" s="211">
        <v>50.900000000000006</v>
      </c>
      <c r="G34" s="211">
        <v>68.3</v>
      </c>
      <c r="H34" s="211">
        <v>270.60000000000002</v>
      </c>
      <c r="I34" s="211">
        <v>173.3</v>
      </c>
      <c r="J34" s="211">
        <v>58.900000000000006</v>
      </c>
      <c r="K34" s="211">
        <v>348.09999999999997</v>
      </c>
      <c r="L34" s="211">
        <v>111.90000000000002</v>
      </c>
      <c r="M34" s="211">
        <v>88.199999999999989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38285.800000000163</v>
      </c>
      <c r="E35" s="213">
        <v>12988.999999999882</v>
      </c>
      <c r="F35" s="213">
        <v>1502.4999999999993</v>
      </c>
      <c r="G35" s="213">
        <v>2517.50000000001</v>
      </c>
      <c r="H35" s="213">
        <v>7377.9000000000442</v>
      </c>
      <c r="I35" s="213">
        <v>3799.7000000000107</v>
      </c>
      <c r="J35" s="213">
        <v>2759.7999999999925</v>
      </c>
      <c r="K35" s="213">
        <v>4987.0000000000018</v>
      </c>
      <c r="L35" s="213">
        <v>1606.5000000000023</v>
      </c>
      <c r="M35" s="213">
        <v>745.89999999999986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2391.6000000000008</v>
      </c>
      <c r="F36" s="211">
        <v>469.10000000000031</v>
      </c>
      <c r="G36" s="211">
        <v>586.49999999999909</v>
      </c>
      <c r="H36" s="211">
        <v>2072.0999999999981</v>
      </c>
      <c r="I36" s="211">
        <v>1008.9999999999991</v>
      </c>
      <c r="J36" s="211">
        <v>655.90000000000032</v>
      </c>
      <c r="K36" s="211">
        <v>1156.9999999999995</v>
      </c>
      <c r="L36" s="211">
        <v>368.69999999999993</v>
      </c>
      <c r="M36" s="211">
        <v>129.60000000000002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5540.9000000000178</v>
      </c>
      <c r="F37" s="211">
        <v>721.3000000000003</v>
      </c>
      <c r="G37" s="211">
        <v>1259.4000000000003</v>
      </c>
      <c r="H37" s="211">
        <v>3229.1999999999912</v>
      </c>
      <c r="I37" s="211">
        <v>1757.0999999999965</v>
      </c>
      <c r="J37" s="211">
        <v>1110.9000000000012</v>
      </c>
      <c r="K37" s="211">
        <v>1988.5000000000011</v>
      </c>
      <c r="L37" s="211">
        <v>746.89999999999952</v>
      </c>
      <c r="M37" s="211">
        <v>328.60000000000008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2754.5000000000027</v>
      </c>
      <c r="F38" s="211">
        <v>248.39999999999995</v>
      </c>
      <c r="G38" s="211">
        <v>505.49999999999983</v>
      </c>
      <c r="H38" s="211">
        <v>1593.1999999999998</v>
      </c>
      <c r="I38" s="211">
        <v>771.29999999999973</v>
      </c>
      <c r="J38" s="211">
        <v>753.5000000000008</v>
      </c>
      <c r="K38" s="211">
        <v>1490.6000000000017</v>
      </c>
      <c r="L38" s="211">
        <v>369.79999999999984</v>
      </c>
      <c r="M38" s="211">
        <v>219.5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2302.0000000000014</v>
      </c>
      <c r="F39" s="211">
        <v>63.699999999999989</v>
      </c>
      <c r="G39" s="211">
        <v>166.10000000000005</v>
      </c>
      <c r="H39" s="211">
        <v>483.40000000000003</v>
      </c>
      <c r="I39" s="211">
        <v>262.30000000000007</v>
      </c>
      <c r="J39" s="211">
        <v>239.49999999999991</v>
      </c>
      <c r="K39" s="211">
        <v>350.9</v>
      </c>
      <c r="L39" s="211">
        <v>121.10000000000002</v>
      </c>
      <c r="M39" s="211">
        <v>68.2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2148.299999999997</v>
      </c>
      <c r="F40" s="213">
        <v>118.19999999999997</v>
      </c>
      <c r="G40" s="213">
        <v>260.70000000000005</v>
      </c>
      <c r="H40" s="213">
        <v>1219.9999999999991</v>
      </c>
      <c r="I40" s="213">
        <v>801.00000000000011</v>
      </c>
      <c r="J40" s="213">
        <v>710.90000000000032</v>
      </c>
      <c r="K40" s="213">
        <v>1278.4000000000003</v>
      </c>
      <c r="L40" s="213">
        <v>448.29999999999984</v>
      </c>
      <c r="M40" s="213">
        <v>221.9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1531.7999999999972</v>
      </c>
      <c r="F41" s="211">
        <v>67.900000000000006</v>
      </c>
      <c r="G41" s="211">
        <v>169.80000000000004</v>
      </c>
      <c r="H41" s="211">
        <v>840.29999999999973</v>
      </c>
      <c r="I41" s="211">
        <v>520.9000000000002</v>
      </c>
      <c r="J41" s="211">
        <v>455</v>
      </c>
      <c r="K41" s="211">
        <v>819.19999999999936</v>
      </c>
      <c r="L41" s="211">
        <v>287.49999999999989</v>
      </c>
      <c r="M41" s="211">
        <v>163.1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590.5</v>
      </c>
      <c r="F42" s="211">
        <v>50.3</v>
      </c>
      <c r="G42" s="211">
        <v>90.9</v>
      </c>
      <c r="H42" s="211">
        <v>379.7</v>
      </c>
      <c r="I42" s="211">
        <v>280.10000000000002</v>
      </c>
      <c r="J42" s="211">
        <v>255.89999999999995</v>
      </c>
      <c r="K42" s="211">
        <v>450.8</v>
      </c>
      <c r="L42" s="211">
        <v>152.4</v>
      </c>
      <c r="M42" s="211">
        <v>58.8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26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8.4</v>
      </c>
      <c r="L43" s="211">
        <v>8.4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14705.399999999754</v>
      </c>
      <c r="F44" s="213">
        <v>2200.699999999993</v>
      </c>
      <c r="G44" s="213">
        <v>3522.5000000000236</v>
      </c>
      <c r="H44" s="213">
        <v>9487.6000000000531</v>
      </c>
      <c r="I44" s="213">
        <v>6416.8000000000484</v>
      </c>
      <c r="J44" s="213">
        <v>4361.7999999999784</v>
      </c>
      <c r="K44" s="213">
        <v>7490.2999999999893</v>
      </c>
      <c r="L44" s="213">
        <v>2834.3000000000079</v>
      </c>
      <c r="M44" s="213">
        <v>1426.7999999999997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4548.7000000000216</v>
      </c>
      <c r="F45" s="211">
        <v>574.50000000000057</v>
      </c>
      <c r="G45" s="211">
        <v>1008.1999999999983</v>
      </c>
      <c r="H45" s="211">
        <v>3409.7999999999952</v>
      </c>
      <c r="I45" s="211">
        <v>2295.1999999999989</v>
      </c>
      <c r="J45" s="211">
        <v>1970.1000000000004</v>
      </c>
      <c r="K45" s="211">
        <v>3203.4000000000124</v>
      </c>
      <c r="L45" s="211">
        <v>1299.7000000000003</v>
      </c>
      <c r="M45" s="211">
        <v>686.9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6396.1000000000477</v>
      </c>
      <c r="F46" s="211">
        <v>1148.5</v>
      </c>
      <c r="G46" s="211">
        <v>1515.6000000000013</v>
      </c>
      <c r="H46" s="211">
        <v>3364.9999999999991</v>
      </c>
      <c r="I46" s="211">
        <v>2211.6999999999966</v>
      </c>
      <c r="J46" s="211">
        <v>1273.700000000001</v>
      </c>
      <c r="K46" s="211">
        <v>2522.8000000000043</v>
      </c>
      <c r="L46" s="211">
        <v>806.39999999999975</v>
      </c>
      <c r="M46" s="211">
        <v>445.79999999999995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267.70000000000005</v>
      </c>
      <c r="F47" s="211">
        <v>62.3</v>
      </c>
      <c r="G47" s="211">
        <v>151.20000000000005</v>
      </c>
      <c r="H47" s="211">
        <v>320.60000000000008</v>
      </c>
      <c r="I47" s="211">
        <v>250.40000000000006</v>
      </c>
      <c r="J47" s="211">
        <v>180.89999999999998</v>
      </c>
      <c r="K47" s="211">
        <v>181.50000000000003</v>
      </c>
      <c r="L47" s="211">
        <v>69.900000000000006</v>
      </c>
      <c r="M47" s="211">
        <v>16.100000000000001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1423.1999999999985</v>
      </c>
      <c r="F48" s="211">
        <v>139</v>
      </c>
      <c r="G48" s="211">
        <v>252.70000000000013</v>
      </c>
      <c r="H48" s="211">
        <v>758.40000000000055</v>
      </c>
      <c r="I48" s="211">
        <v>544.80000000000007</v>
      </c>
      <c r="J48" s="211">
        <v>274.69999999999987</v>
      </c>
      <c r="K48" s="211">
        <v>646.59999999999945</v>
      </c>
      <c r="L48" s="211">
        <v>258.60000000000002</v>
      </c>
      <c r="M48" s="211">
        <v>137.80000000000001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2069.6999999999971</v>
      </c>
      <c r="F49" s="211">
        <v>276.39999999999998</v>
      </c>
      <c r="G49" s="211">
        <v>594.79999999999973</v>
      </c>
      <c r="H49" s="211">
        <v>1633.7999999999977</v>
      </c>
      <c r="I49" s="211">
        <v>1114.6999999999987</v>
      </c>
      <c r="J49" s="211">
        <v>662.40000000000032</v>
      </c>
      <c r="K49" s="211">
        <v>935.9999999999992</v>
      </c>
      <c r="L49" s="211">
        <v>399.7</v>
      </c>
      <c r="M49" s="211">
        <v>140.20000000000002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6751.2000000000389</v>
      </c>
      <c r="F50" s="213">
        <v>1060.7000000000005</v>
      </c>
      <c r="G50" s="213">
        <v>1627.4000000000012</v>
      </c>
      <c r="H50" s="213">
        <v>5037.6000000000158</v>
      </c>
      <c r="I50" s="213">
        <v>2907.800000000002</v>
      </c>
      <c r="J50" s="213">
        <v>2086.9999999999986</v>
      </c>
      <c r="K50" s="213">
        <v>4064.2000000000126</v>
      </c>
      <c r="L50" s="213">
        <v>1188.7000000000005</v>
      </c>
      <c r="M50" s="213">
        <v>753.4999999999992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3593.0000000000123</v>
      </c>
      <c r="F51" s="211">
        <v>656.2000000000005</v>
      </c>
      <c r="G51" s="211">
        <v>982.09999999999877</v>
      </c>
      <c r="H51" s="211">
        <v>2798.9999999999973</v>
      </c>
      <c r="I51" s="211">
        <v>1592.0999999999974</v>
      </c>
      <c r="J51" s="211">
        <v>1064.8000000000018</v>
      </c>
      <c r="K51" s="211">
        <v>1653.8</v>
      </c>
      <c r="L51" s="211">
        <v>451.99999999999972</v>
      </c>
      <c r="M51" s="211">
        <v>242.60000000000008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355.30000000000013</v>
      </c>
      <c r="F52" s="211">
        <v>107</v>
      </c>
      <c r="G52" s="211">
        <v>98.800000000000011</v>
      </c>
      <c r="H52" s="211">
        <v>262.59999999999997</v>
      </c>
      <c r="I52" s="211">
        <v>165.3</v>
      </c>
      <c r="J52" s="211">
        <v>72.500000000000014</v>
      </c>
      <c r="K52" s="211">
        <v>187.70000000000005</v>
      </c>
      <c r="L52" s="211">
        <v>29.8</v>
      </c>
      <c r="M52" s="211">
        <v>25.3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2802.9000000000037</v>
      </c>
      <c r="F53" s="211">
        <v>297.49999999999994</v>
      </c>
      <c r="G53" s="211">
        <v>546.49999999999989</v>
      </c>
      <c r="H53" s="211">
        <v>1975.9999999999973</v>
      </c>
      <c r="I53" s="211">
        <v>1150.3999999999994</v>
      </c>
      <c r="J53" s="211">
        <v>949.70000000000107</v>
      </c>
      <c r="K53" s="211">
        <v>2222.700000000003</v>
      </c>
      <c r="L53" s="211">
        <v>706.89999999999952</v>
      </c>
      <c r="M53" s="211">
        <v>485.60000000000014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8747.7000000000244</v>
      </c>
      <c r="F54" s="213">
        <v>1054.9000000000001</v>
      </c>
      <c r="G54" s="213">
        <v>2026.2000000000046</v>
      </c>
      <c r="H54" s="213">
        <v>5896.5000000000164</v>
      </c>
      <c r="I54" s="213">
        <v>3541.9000000000065</v>
      </c>
      <c r="J54" s="213">
        <v>2679.9999999999927</v>
      </c>
      <c r="K54" s="213">
        <v>4756.2000000000053</v>
      </c>
      <c r="L54" s="213">
        <v>1441.1000000000017</v>
      </c>
      <c r="M54" s="213">
        <v>789.09999999999934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2215.6999999999985</v>
      </c>
      <c r="F55" s="211">
        <v>342.1</v>
      </c>
      <c r="G55" s="211">
        <v>546.0999999999998</v>
      </c>
      <c r="H55" s="211">
        <v>1333.4999999999998</v>
      </c>
      <c r="I55" s="211">
        <v>851.59999999999945</v>
      </c>
      <c r="J55" s="211">
        <v>671.80000000000064</v>
      </c>
      <c r="K55" s="211">
        <v>1301.6999999999996</v>
      </c>
      <c r="L55" s="211">
        <v>389.49999999999994</v>
      </c>
      <c r="M55" s="211">
        <v>221.90000000000006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147.70000000000002</v>
      </c>
      <c r="F56" s="211">
        <v>8.1</v>
      </c>
      <c r="G56" s="211">
        <v>31.000000000000004</v>
      </c>
      <c r="H56" s="211">
        <v>77.2</v>
      </c>
      <c r="I56" s="211">
        <v>27.299999999999997</v>
      </c>
      <c r="J56" s="211">
        <v>57.300000000000004</v>
      </c>
      <c r="K56" s="211">
        <v>80.200000000000017</v>
      </c>
      <c r="L56" s="211">
        <v>25.799999999999997</v>
      </c>
      <c r="M56" s="211">
        <v>8.8000000000000007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3286.800000000007</v>
      </c>
      <c r="F57" s="211">
        <v>380.50000000000017</v>
      </c>
      <c r="G57" s="211">
        <v>878.29999999999882</v>
      </c>
      <c r="H57" s="211">
        <v>2575.4999999999968</v>
      </c>
      <c r="I57" s="211">
        <v>1486.1999999999982</v>
      </c>
      <c r="J57" s="211">
        <v>1077.200000000001</v>
      </c>
      <c r="K57" s="211">
        <v>1985.6000000000015</v>
      </c>
      <c r="L57" s="211">
        <v>483.7999999999999</v>
      </c>
      <c r="M57" s="211">
        <v>354.1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969.19999999999891</v>
      </c>
      <c r="F58" s="211">
        <v>136.4</v>
      </c>
      <c r="G58" s="211">
        <v>141.00000000000003</v>
      </c>
      <c r="H58" s="211">
        <v>823.60000000000025</v>
      </c>
      <c r="I58" s="211">
        <v>454.3000000000003</v>
      </c>
      <c r="J58" s="211">
        <v>269.29999999999995</v>
      </c>
      <c r="K58" s="211">
        <v>377.70000000000005</v>
      </c>
      <c r="L58" s="211">
        <v>114.00000000000003</v>
      </c>
      <c r="M58" s="211">
        <v>19.200000000000003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8</v>
      </c>
      <c r="F59" s="211">
        <v>9.1</v>
      </c>
      <c r="G59" s="211">
        <v>15.2</v>
      </c>
      <c r="H59" s="211">
        <v>43.000000000000007</v>
      </c>
      <c r="I59" s="211">
        <v>27.900000000000002</v>
      </c>
      <c r="J59" s="211">
        <v>15.4</v>
      </c>
      <c r="K59" s="211">
        <v>65.2</v>
      </c>
      <c r="L59" s="211">
        <v>8.4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2120.2999999999961</v>
      </c>
      <c r="F60" s="211">
        <v>178.69999999999996</v>
      </c>
      <c r="G60" s="211">
        <v>414.5999999999998</v>
      </c>
      <c r="H60" s="211">
        <v>1043.7000000000003</v>
      </c>
      <c r="I60" s="211">
        <v>694.6</v>
      </c>
      <c r="J60" s="211">
        <v>589</v>
      </c>
      <c r="K60" s="211">
        <v>945.79999999999939</v>
      </c>
      <c r="L60" s="211">
        <v>419.5999999999998</v>
      </c>
      <c r="M60" s="211">
        <v>185.10000000000005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6145.2000000000262</v>
      </c>
      <c r="F61" s="213">
        <v>874.20000000000027</v>
      </c>
      <c r="G61" s="213">
        <v>1605.900000000001</v>
      </c>
      <c r="H61" s="213">
        <v>3547.5999999999981</v>
      </c>
      <c r="I61" s="213">
        <v>2273.7999999999979</v>
      </c>
      <c r="J61" s="213">
        <v>1702.9000000000019</v>
      </c>
      <c r="K61" s="213">
        <v>3323.5000000000132</v>
      </c>
      <c r="L61" s="213">
        <v>974.09999999999957</v>
      </c>
      <c r="M61" s="213">
        <v>471.2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353</v>
      </c>
    </row>
    <row r="2" spans="1:49" s="5" customFormat="1" ht="11.1" customHeight="1" x14ac:dyDescent="0.2"/>
    <row r="3" spans="1:49" s="6" customFormat="1" ht="12" customHeight="1" x14ac:dyDescent="0.2">
      <c r="A3" s="46" t="s">
        <v>291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9" s="5" customFormat="1" ht="11.1" customHeight="1" x14ac:dyDescent="0.2">
      <c r="A6" s="33" t="s">
        <v>59</v>
      </c>
      <c r="B6" s="45"/>
      <c r="C6" s="53"/>
      <c r="K6" s="9"/>
      <c r="L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49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58</v>
      </c>
      <c r="F8" s="184" t="s">
        <v>116</v>
      </c>
      <c r="G8" s="184" t="s">
        <v>117</v>
      </c>
      <c r="H8" s="184" t="s">
        <v>118</v>
      </c>
      <c r="I8" s="184" t="s">
        <v>119</v>
      </c>
      <c r="J8" s="184" t="s">
        <v>120</v>
      </c>
      <c r="K8" s="184" t="s">
        <v>145</v>
      </c>
      <c r="L8" s="184" t="s">
        <v>146</v>
      </c>
      <c r="M8" s="57" t="s">
        <v>147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0"/>
      <c r="B11" s="43" t="s">
        <v>9</v>
      </c>
      <c r="C11" s="43"/>
      <c r="D11" s="211">
        <v>200460.69999998264</v>
      </c>
      <c r="E11" s="211">
        <v>62458.800000004005</v>
      </c>
      <c r="F11" s="211">
        <v>7705.9000000000615</v>
      </c>
      <c r="G11" s="211">
        <v>12871.799999999728</v>
      </c>
      <c r="H11" s="211">
        <v>36116.699999999131</v>
      </c>
      <c r="I11" s="211">
        <v>22241.199999999539</v>
      </c>
      <c r="J11" s="211">
        <v>15539.800000000318</v>
      </c>
      <c r="K11" s="211">
        <v>29059.900000000358</v>
      </c>
      <c r="L11" s="211">
        <v>9594.0999999999149</v>
      </c>
      <c r="M11" s="211">
        <v>4872.5000000000109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4425.8000000000075</v>
      </c>
      <c r="E12" s="213">
        <v>1689.399999999999</v>
      </c>
      <c r="F12" s="213">
        <v>140.09999999999997</v>
      </c>
      <c r="G12" s="213">
        <v>209.90000000000003</v>
      </c>
      <c r="H12" s="213">
        <v>574.40000000000032</v>
      </c>
      <c r="I12" s="213">
        <v>543.60000000000014</v>
      </c>
      <c r="J12" s="213">
        <v>324.39999999999986</v>
      </c>
      <c r="K12" s="213">
        <v>652.49999999999966</v>
      </c>
      <c r="L12" s="213">
        <v>140.70000000000002</v>
      </c>
      <c r="M12" s="213">
        <v>150.80000000000001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26</v>
      </c>
      <c r="F13" s="211">
        <v>0</v>
      </c>
      <c r="G13" s="211">
        <v>7.3</v>
      </c>
      <c r="H13" s="211">
        <v>8.3000000000000007</v>
      </c>
      <c r="I13" s="211">
        <v>16.600000000000001</v>
      </c>
      <c r="J13" s="211">
        <v>21.5</v>
      </c>
      <c r="K13" s="211">
        <v>16.700000000000003</v>
      </c>
      <c r="L13" s="211">
        <v>0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107.8</v>
      </c>
      <c r="F14" s="211">
        <v>10.1</v>
      </c>
      <c r="G14" s="211">
        <v>7.4</v>
      </c>
      <c r="H14" s="211">
        <v>16.100000000000001</v>
      </c>
      <c r="I14" s="211">
        <v>22.4</v>
      </c>
      <c r="J14" s="211">
        <v>8.1</v>
      </c>
      <c r="K14" s="211">
        <v>26.5</v>
      </c>
      <c r="L14" s="211">
        <v>10.3</v>
      </c>
      <c r="M14" s="211">
        <v>24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1989.599999999999</v>
      </c>
      <c r="E15" s="211">
        <v>788.79999999999961</v>
      </c>
      <c r="F15" s="211">
        <v>104.6</v>
      </c>
      <c r="G15" s="211">
        <v>136.1</v>
      </c>
      <c r="H15" s="211">
        <v>254.09999999999997</v>
      </c>
      <c r="I15" s="211">
        <v>198.80000000000004</v>
      </c>
      <c r="J15" s="211">
        <v>145.89999999999998</v>
      </c>
      <c r="K15" s="211">
        <v>234.70000000000002</v>
      </c>
      <c r="L15" s="211">
        <v>52.399999999999991</v>
      </c>
      <c r="M15" s="211">
        <v>74.199999999999989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2107.1000000000008</v>
      </c>
      <c r="E16" s="211">
        <v>766.79999999999939</v>
      </c>
      <c r="F16" s="211">
        <v>25.4</v>
      </c>
      <c r="G16" s="211">
        <v>59.1</v>
      </c>
      <c r="H16" s="211">
        <v>295.89999999999998</v>
      </c>
      <c r="I16" s="211">
        <v>305.8</v>
      </c>
      <c r="J16" s="211">
        <v>148.9</v>
      </c>
      <c r="K16" s="211">
        <v>374.59999999999991</v>
      </c>
      <c r="L16" s="211">
        <v>78</v>
      </c>
      <c r="M16" s="211">
        <v>52.600000000000009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7416.8000000000366</v>
      </c>
      <c r="E17" s="213">
        <v>4653.7000000000317</v>
      </c>
      <c r="F17" s="213">
        <v>153.30000000000001</v>
      </c>
      <c r="G17" s="213">
        <v>223.2000000000001</v>
      </c>
      <c r="H17" s="213">
        <v>559.19999999999993</v>
      </c>
      <c r="I17" s="213">
        <v>342</v>
      </c>
      <c r="J17" s="213">
        <v>297.49999999999994</v>
      </c>
      <c r="K17" s="213">
        <v>803.6999999999997</v>
      </c>
      <c r="L17" s="213">
        <v>254.10000000000002</v>
      </c>
      <c r="M17" s="213">
        <v>130.10000000000002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740.69999999999993</v>
      </c>
      <c r="E18" s="211">
        <v>393.40000000000003</v>
      </c>
      <c r="F18" s="211">
        <v>31.3</v>
      </c>
      <c r="G18" s="211">
        <v>30</v>
      </c>
      <c r="H18" s="211">
        <v>98.399999999999991</v>
      </c>
      <c r="I18" s="211">
        <v>41.3</v>
      </c>
      <c r="J18" s="211">
        <v>28.299999999999997</v>
      </c>
      <c r="K18" s="211">
        <v>109.7</v>
      </c>
      <c r="L18" s="211">
        <v>0</v>
      </c>
      <c r="M18" s="211">
        <v>8.3000000000000007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3430.1000000000172</v>
      </c>
      <c r="F19" s="211">
        <v>68.900000000000006</v>
      </c>
      <c r="G19" s="211">
        <v>94</v>
      </c>
      <c r="H19" s="211">
        <v>272.5</v>
      </c>
      <c r="I19" s="211">
        <v>166.00000000000003</v>
      </c>
      <c r="J19" s="211">
        <v>128.4</v>
      </c>
      <c r="K19" s="211">
        <v>337.19999999999993</v>
      </c>
      <c r="L19" s="211">
        <v>140.80000000000001</v>
      </c>
      <c r="M19" s="211">
        <v>69.099999999999994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420.30000000000007</v>
      </c>
      <c r="F20" s="211">
        <v>21.6</v>
      </c>
      <c r="G20" s="211">
        <v>54.1</v>
      </c>
      <c r="H20" s="211">
        <v>91.300000000000011</v>
      </c>
      <c r="I20" s="211">
        <v>69.5</v>
      </c>
      <c r="J20" s="211">
        <v>47.4</v>
      </c>
      <c r="K20" s="211">
        <v>143.5</v>
      </c>
      <c r="L20" s="211">
        <v>45.400000000000006</v>
      </c>
      <c r="M20" s="211">
        <v>0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199.20000000000005</v>
      </c>
      <c r="F21" s="211">
        <v>23.3</v>
      </c>
      <c r="G21" s="211">
        <v>37.799999999999997</v>
      </c>
      <c r="H21" s="211">
        <v>80</v>
      </c>
      <c r="I21" s="211">
        <v>42.3</v>
      </c>
      <c r="J21" s="211">
        <v>54.400000000000006</v>
      </c>
      <c r="K21" s="211">
        <v>108.80000000000001</v>
      </c>
      <c r="L21" s="211">
        <v>8.4</v>
      </c>
      <c r="M21" s="211">
        <v>16.600000000000001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53.2</v>
      </c>
      <c r="F22" s="211">
        <v>0</v>
      </c>
      <c r="G22" s="211">
        <v>0</v>
      </c>
      <c r="H22" s="211">
        <v>0</v>
      </c>
      <c r="I22" s="211">
        <v>0</v>
      </c>
      <c r="J22" s="211">
        <v>0</v>
      </c>
      <c r="K22" s="211">
        <v>16.700000000000003</v>
      </c>
      <c r="L22" s="211">
        <v>9.3000000000000007</v>
      </c>
      <c r="M22" s="211">
        <v>0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157.50000000000003</v>
      </c>
      <c r="F23" s="211">
        <v>8.1999999999999993</v>
      </c>
      <c r="G23" s="211">
        <v>7.3</v>
      </c>
      <c r="H23" s="211">
        <v>17</v>
      </c>
      <c r="I23" s="211">
        <v>22.9</v>
      </c>
      <c r="J23" s="211">
        <v>39.000000000000007</v>
      </c>
      <c r="K23" s="211">
        <v>87.8</v>
      </c>
      <c r="L23" s="211">
        <v>50.2</v>
      </c>
      <c r="M23" s="211">
        <v>36.1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9956.1999999999825</v>
      </c>
      <c r="E24" s="213">
        <v>4455.6000000000176</v>
      </c>
      <c r="F24" s="213">
        <v>296.2</v>
      </c>
      <c r="G24" s="213">
        <v>498.49999999999972</v>
      </c>
      <c r="H24" s="213">
        <v>1373.399999999999</v>
      </c>
      <c r="I24" s="213">
        <v>851.99999999999977</v>
      </c>
      <c r="J24" s="213">
        <v>545.1</v>
      </c>
      <c r="K24" s="213">
        <v>1261.7999999999997</v>
      </c>
      <c r="L24" s="213">
        <v>531.79999999999961</v>
      </c>
      <c r="M24" s="213">
        <v>141.80000000000001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5652.3000000000156</v>
      </c>
      <c r="E25" s="211">
        <v>2221.2999999999979</v>
      </c>
      <c r="F25" s="211">
        <v>180.99999999999994</v>
      </c>
      <c r="G25" s="211">
        <v>306.60000000000008</v>
      </c>
      <c r="H25" s="211">
        <v>974.79999999999973</v>
      </c>
      <c r="I25" s="211">
        <v>521.60000000000025</v>
      </c>
      <c r="J25" s="211">
        <v>322.39999999999992</v>
      </c>
      <c r="K25" s="211">
        <v>697.69999999999948</v>
      </c>
      <c r="L25" s="211">
        <v>322.5</v>
      </c>
      <c r="M25" s="211">
        <v>104.39999999999999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445.30000000000018</v>
      </c>
      <c r="F26" s="211">
        <v>39.700000000000003</v>
      </c>
      <c r="G26" s="211">
        <v>22.1</v>
      </c>
      <c r="H26" s="211">
        <v>73</v>
      </c>
      <c r="I26" s="211">
        <v>65</v>
      </c>
      <c r="J26" s="211">
        <v>80.900000000000006</v>
      </c>
      <c r="K26" s="211">
        <v>123.40000000000002</v>
      </c>
      <c r="L26" s="211">
        <v>29</v>
      </c>
      <c r="M26" s="211">
        <v>3.7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1344.8999999999996</v>
      </c>
      <c r="E27" s="211">
        <v>631.19999999999993</v>
      </c>
      <c r="F27" s="211">
        <v>58.1</v>
      </c>
      <c r="G27" s="211">
        <v>53.599999999999994</v>
      </c>
      <c r="H27" s="211">
        <v>95.899999999999977</v>
      </c>
      <c r="I27" s="211">
        <v>120.39999999999999</v>
      </c>
      <c r="J27" s="211">
        <v>117.4</v>
      </c>
      <c r="K27" s="211">
        <v>172.29999999999998</v>
      </c>
      <c r="L27" s="211">
        <v>88.7</v>
      </c>
      <c r="M27" s="211">
        <v>7.3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938.49999999999955</v>
      </c>
      <c r="F28" s="211">
        <v>0</v>
      </c>
      <c r="G28" s="211">
        <v>68.099999999999994</v>
      </c>
      <c r="H28" s="211">
        <v>163</v>
      </c>
      <c r="I28" s="211">
        <v>68</v>
      </c>
      <c r="J28" s="211">
        <v>16.2</v>
      </c>
      <c r="K28" s="211">
        <v>139.20000000000002</v>
      </c>
      <c r="L28" s="211">
        <v>50.199999999999996</v>
      </c>
      <c r="M28" s="211">
        <v>8.8000000000000007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219.3</v>
      </c>
      <c r="F29" s="211">
        <v>17.399999999999999</v>
      </c>
      <c r="G29" s="211">
        <v>48.099999999999994</v>
      </c>
      <c r="H29" s="211">
        <v>66.7</v>
      </c>
      <c r="I29" s="211">
        <v>77</v>
      </c>
      <c r="J29" s="211">
        <v>8.1999999999999993</v>
      </c>
      <c r="K29" s="211">
        <v>129.20000000000002</v>
      </c>
      <c r="L29" s="211">
        <v>41.4</v>
      </c>
      <c r="M29" s="211">
        <v>17.600000000000001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11098.099999999971</v>
      </c>
      <c r="E30" s="213">
        <v>3005.3000000000047</v>
      </c>
      <c r="F30" s="213">
        <v>515.10000000000014</v>
      </c>
      <c r="G30" s="213">
        <v>678.99999999999943</v>
      </c>
      <c r="H30" s="213">
        <v>1947.4999999999968</v>
      </c>
      <c r="I30" s="213">
        <v>1398.5999999999985</v>
      </c>
      <c r="J30" s="213">
        <v>650.40000000000043</v>
      </c>
      <c r="K30" s="213">
        <v>1836.3000000000022</v>
      </c>
      <c r="L30" s="213">
        <v>711.49999999999955</v>
      </c>
      <c r="M30" s="213">
        <v>354.40000000000003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987.39999999999918</v>
      </c>
      <c r="F31" s="211">
        <v>161.30000000000001</v>
      </c>
      <c r="G31" s="211">
        <v>185.40000000000003</v>
      </c>
      <c r="H31" s="211">
        <v>584.60000000000014</v>
      </c>
      <c r="I31" s="211">
        <v>407.50000000000017</v>
      </c>
      <c r="J31" s="211">
        <v>175.49999999999997</v>
      </c>
      <c r="K31" s="211">
        <v>548.79999999999984</v>
      </c>
      <c r="L31" s="211">
        <v>218.10000000000002</v>
      </c>
      <c r="M31" s="211">
        <v>81.100000000000009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171.9</v>
      </c>
      <c r="F32" s="211">
        <v>50.400000000000006</v>
      </c>
      <c r="G32" s="211">
        <v>53.099999999999994</v>
      </c>
      <c r="H32" s="211">
        <v>58</v>
      </c>
      <c r="I32" s="211">
        <v>50.5</v>
      </c>
      <c r="J32" s="211">
        <v>47.1</v>
      </c>
      <c r="K32" s="211">
        <v>125.60000000000001</v>
      </c>
      <c r="L32" s="211">
        <v>68.899999999999991</v>
      </c>
      <c r="M32" s="211">
        <v>0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5829.3</v>
      </c>
      <c r="E33" s="211">
        <v>1703.5999999999992</v>
      </c>
      <c r="F33" s="211">
        <v>253.49999999999994</v>
      </c>
      <c r="G33" s="211">
        <v>372.19999999999993</v>
      </c>
      <c r="H33" s="211">
        <v>1036.3000000000006</v>
      </c>
      <c r="I33" s="211">
        <v>771.2999999999995</v>
      </c>
      <c r="J33" s="211">
        <v>372.89999999999986</v>
      </c>
      <c r="K33" s="211">
        <v>817.79999999999939</v>
      </c>
      <c r="L33" s="211">
        <v>314.59999999999991</v>
      </c>
      <c r="M33" s="211">
        <v>187.10000000000002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1293.6000000000001</v>
      </c>
      <c r="E34" s="211">
        <v>142.40000000000003</v>
      </c>
      <c r="F34" s="211">
        <v>49.900000000000006</v>
      </c>
      <c r="G34" s="211">
        <v>68.3</v>
      </c>
      <c r="H34" s="211">
        <v>268.60000000000002</v>
      </c>
      <c r="I34" s="211">
        <v>169.3</v>
      </c>
      <c r="J34" s="211">
        <v>54.900000000000006</v>
      </c>
      <c r="K34" s="211">
        <v>344.09999999999997</v>
      </c>
      <c r="L34" s="211">
        <v>109.90000000000002</v>
      </c>
      <c r="M34" s="211">
        <v>86.199999999999989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37002.800000000076</v>
      </c>
      <c r="E35" s="213">
        <v>12412.999999999898</v>
      </c>
      <c r="F35" s="213">
        <v>1475.4999999999995</v>
      </c>
      <c r="G35" s="213">
        <v>2466.5000000000095</v>
      </c>
      <c r="H35" s="213">
        <v>7207.9000000000433</v>
      </c>
      <c r="I35" s="213">
        <v>3684.7000000000103</v>
      </c>
      <c r="J35" s="213">
        <v>2683.7999999999925</v>
      </c>
      <c r="K35" s="213">
        <v>4808.0000000000036</v>
      </c>
      <c r="L35" s="213">
        <v>1543.500000000002</v>
      </c>
      <c r="M35" s="213">
        <v>719.89999999999986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8331.5000000000218</v>
      </c>
      <c r="E36" s="211">
        <v>2170.5999999999981</v>
      </c>
      <c r="F36" s="211">
        <v>461.10000000000025</v>
      </c>
      <c r="G36" s="211">
        <v>561.49999999999932</v>
      </c>
      <c r="H36" s="211">
        <v>2001.0999999999967</v>
      </c>
      <c r="I36" s="211">
        <v>948.99999999999932</v>
      </c>
      <c r="J36" s="211">
        <v>620.90000000000032</v>
      </c>
      <c r="K36" s="211">
        <v>1095.9999999999993</v>
      </c>
      <c r="L36" s="211">
        <v>350.69999999999993</v>
      </c>
      <c r="M36" s="211">
        <v>120.60000000000002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16319.799999999888</v>
      </c>
      <c r="E37" s="211">
        <v>5376.9000000000196</v>
      </c>
      <c r="F37" s="211">
        <v>709.3000000000003</v>
      </c>
      <c r="G37" s="211">
        <v>1247.4000000000001</v>
      </c>
      <c r="H37" s="211">
        <v>3173.1999999999912</v>
      </c>
      <c r="I37" s="211">
        <v>1731.0999999999965</v>
      </c>
      <c r="J37" s="211">
        <v>1094.9000000000012</v>
      </c>
      <c r="K37" s="211">
        <v>1942.5000000000011</v>
      </c>
      <c r="L37" s="211">
        <v>725.89999999999941</v>
      </c>
      <c r="M37" s="211">
        <v>318.60000000000008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2624.5000000000018</v>
      </c>
      <c r="F38" s="211">
        <v>241.39999999999995</v>
      </c>
      <c r="G38" s="211">
        <v>496.49999999999983</v>
      </c>
      <c r="H38" s="211">
        <v>1568.1999999999996</v>
      </c>
      <c r="I38" s="211">
        <v>753.29999999999984</v>
      </c>
      <c r="J38" s="211">
        <v>736.50000000000068</v>
      </c>
      <c r="K38" s="211">
        <v>1441.6000000000013</v>
      </c>
      <c r="L38" s="211">
        <v>355.79999999999984</v>
      </c>
      <c r="M38" s="211">
        <v>214.5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3919.2000000000071</v>
      </c>
      <c r="E39" s="211">
        <v>2241.0000000000005</v>
      </c>
      <c r="F39" s="211">
        <v>63.699999999999989</v>
      </c>
      <c r="G39" s="211">
        <v>161.10000000000005</v>
      </c>
      <c r="H39" s="211">
        <v>465.4</v>
      </c>
      <c r="I39" s="211">
        <v>251.30000000000007</v>
      </c>
      <c r="J39" s="211">
        <v>231.49999999999989</v>
      </c>
      <c r="K39" s="211">
        <v>327.9</v>
      </c>
      <c r="L39" s="211">
        <v>111.10000000000002</v>
      </c>
      <c r="M39" s="211">
        <v>66.2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6868.7000000000135</v>
      </c>
      <c r="E40" s="213">
        <v>2041.2999999999961</v>
      </c>
      <c r="F40" s="213">
        <v>110.19999999999997</v>
      </c>
      <c r="G40" s="213">
        <v>254.70000000000007</v>
      </c>
      <c r="H40" s="213">
        <v>1185.9999999999993</v>
      </c>
      <c r="I40" s="213">
        <v>759.00000000000011</v>
      </c>
      <c r="J40" s="213">
        <v>677.90000000000032</v>
      </c>
      <c r="K40" s="213">
        <v>1212.4000000000001</v>
      </c>
      <c r="L40" s="213">
        <v>425.29999999999984</v>
      </c>
      <c r="M40" s="213">
        <v>201.9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4668.5000000000064</v>
      </c>
      <c r="E41" s="211">
        <v>1456.7999999999972</v>
      </c>
      <c r="F41" s="211">
        <v>60.900000000000006</v>
      </c>
      <c r="G41" s="211">
        <v>163.80000000000007</v>
      </c>
      <c r="H41" s="211">
        <v>819.29999999999973</v>
      </c>
      <c r="I41" s="211">
        <v>504.90000000000015</v>
      </c>
      <c r="J41" s="211">
        <v>441.00000000000006</v>
      </c>
      <c r="K41" s="211">
        <v>794.19999999999936</v>
      </c>
      <c r="L41" s="211">
        <v>272.49999999999994</v>
      </c>
      <c r="M41" s="211">
        <v>155.1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2158.3999999999987</v>
      </c>
      <c r="E42" s="211">
        <v>559.5</v>
      </c>
      <c r="F42" s="211">
        <v>49.3</v>
      </c>
      <c r="G42" s="211">
        <v>90.9</v>
      </c>
      <c r="H42" s="211">
        <v>366.7</v>
      </c>
      <c r="I42" s="211">
        <v>254.1</v>
      </c>
      <c r="J42" s="211">
        <v>236.89999999999995</v>
      </c>
      <c r="K42" s="211">
        <v>409.8</v>
      </c>
      <c r="L42" s="211">
        <v>144.4</v>
      </c>
      <c r="M42" s="211">
        <v>46.8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25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8.4</v>
      </c>
      <c r="L43" s="211">
        <v>8.4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49463.200000001227</v>
      </c>
      <c r="E44" s="213">
        <v>13749.3999999998</v>
      </c>
      <c r="F44" s="213">
        <v>2093.699999999993</v>
      </c>
      <c r="G44" s="213">
        <v>3381.5000000000209</v>
      </c>
      <c r="H44" s="213">
        <v>9155.6000000000477</v>
      </c>
      <c r="I44" s="213">
        <v>6167.8000000000466</v>
      </c>
      <c r="J44" s="213">
        <v>4133.7999999999765</v>
      </c>
      <c r="K44" s="213">
        <v>6898.2999999999956</v>
      </c>
      <c r="L44" s="213">
        <v>2581.3000000000075</v>
      </c>
      <c r="M44" s="213">
        <v>1301.7999999999997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17150.499999999865</v>
      </c>
      <c r="E45" s="211">
        <v>4072.7000000000203</v>
      </c>
      <c r="F45" s="211">
        <v>502.5000000000004</v>
      </c>
      <c r="G45" s="211">
        <v>918.19999999999868</v>
      </c>
      <c r="H45" s="211">
        <v>3211.7999999999956</v>
      </c>
      <c r="I45" s="211">
        <v>2143.1999999999971</v>
      </c>
      <c r="J45" s="211">
        <v>1804.1000000000006</v>
      </c>
      <c r="K45" s="211">
        <v>2781.4000000000087</v>
      </c>
      <c r="L45" s="211">
        <v>1121.6999999999994</v>
      </c>
      <c r="M45" s="211">
        <v>594.9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19015.599999999762</v>
      </c>
      <c r="E46" s="211">
        <v>6112.1000000000449</v>
      </c>
      <c r="F46" s="211">
        <v>1132.5000000000002</v>
      </c>
      <c r="G46" s="211">
        <v>1489.600000000001</v>
      </c>
      <c r="H46" s="211">
        <v>3285.9999999999991</v>
      </c>
      <c r="I46" s="211">
        <v>2159.6999999999962</v>
      </c>
      <c r="J46" s="211">
        <v>1239.700000000001</v>
      </c>
      <c r="K46" s="211">
        <v>2415.8000000000034</v>
      </c>
      <c r="L46" s="211">
        <v>756.39999999999964</v>
      </c>
      <c r="M46" s="211">
        <v>423.79999999999995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261.70000000000005</v>
      </c>
      <c r="F47" s="211">
        <v>62.3</v>
      </c>
      <c r="G47" s="211">
        <v>150.20000000000005</v>
      </c>
      <c r="H47" s="211">
        <v>320.60000000000008</v>
      </c>
      <c r="I47" s="211">
        <v>249.40000000000006</v>
      </c>
      <c r="J47" s="211">
        <v>178.89999999999998</v>
      </c>
      <c r="K47" s="211">
        <v>179.50000000000003</v>
      </c>
      <c r="L47" s="211">
        <v>69.900000000000006</v>
      </c>
      <c r="M47" s="211">
        <v>16.100000000000001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4214.8000000000111</v>
      </c>
      <c r="E48" s="211">
        <v>1335.199999999998</v>
      </c>
      <c r="F48" s="211">
        <v>133</v>
      </c>
      <c r="G48" s="211">
        <v>245.70000000000013</v>
      </c>
      <c r="H48" s="211">
        <v>732.40000000000043</v>
      </c>
      <c r="I48" s="211">
        <v>527.80000000000018</v>
      </c>
      <c r="J48" s="211">
        <v>260.69999999999993</v>
      </c>
      <c r="K48" s="211">
        <v>610.59999999999945</v>
      </c>
      <c r="L48" s="211">
        <v>238.60000000000002</v>
      </c>
      <c r="M48" s="211">
        <v>130.79999999999998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7593.7000000000326</v>
      </c>
      <c r="E49" s="211">
        <v>1967.6999999999971</v>
      </c>
      <c r="F49" s="211">
        <v>263.39999999999998</v>
      </c>
      <c r="G49" s="211">
        <v>577.79999999999973</v>
      </c>
      <c r="H49" s="211">
        <v>1604.7999999999977</v>
      </c>
      <c r="I49" s="211">
        <v>1087.6999999999987</v>
      </c>
      <c r="J49" s="211">
        <v>650.40000000000032</v>
      </c>
      <c r="K49" s="211">
        <v>910.9999999999992</v>
      </c>
      <c r="L49" s="211">
        <v>394.7</v>
      </c>
      <c r="M49" s="211">
        <v>136.20000000000002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24592.099999999715</v>
      </c>
      <c r="E50" s="213">
        <v>6470.2000000000389</v>
      </c>
      <c r="F50" s="213">
        <v>1050.7000000000005</v>
      </c>
      <c r="G50" s="213">
        <v>1609.400000000001</v>
      </c>
      <c r="H50" s="213">
        <v>4934.600000000014</v>
      </c>
      <c r="I50" s="213">
        <v>2834.8000000000011</v>
      </c>
      <c r="J50" s="213">
        <v>2004.9999999999986</v>
      </c>
      <c r="K50" s="213">
        <v>3890.2000000000121</v>
      </c>
      <c r="L50" s="213">
        <v>1115.6999999999998</v>
      </c>
      <c r="M50" s="213">
        <v>681.49999999999943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12954.599999999937</v>
      </c>
      <c r="E51" s="211">
        <v>3569.0000000000127</v>
      </c>
      <c r="F51" s="211">
        <v>655.2000000000005</v>
      </c>
      <c r="G51" s="211">
        <v>977.09999999999877</v>
      </c>
      <c r="H51" s="211">
        <v>2788.9999999999968</v>
      </c>
      <c r="I51" s="211">
        <v>1580.0999999999976</v>
      </c>
      <c r="J51" s="211">
        <v>1053.8000000000018</v>
      </c>
      <c r="K51" s="211">
        <v>1640.7999999999997</v>
      </c>
      <c r="L51" s="211">
        <v>449.99999999999972</v>
      </c>
      <c r="M51" s="211">
        <v>239.60000000000008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1284.2999999999988</v>
      </c>
      <c r="E52" s="211">
        <v>348.30000000000013</v>
      </c>
      <c r="F52" s="211">
        <v>107</v>
      </c>
      <c r="G52" s="211">
        <v>98.800000000000011</v>
      </c>
      <c r="H52" s="211">
        <v>260.59999999999997</v>
      </c>
      <c r="I52" s="211">
        <v>163.30000000000001</v>
      </c>
      <c r="J52" s="211">
        <v>67.5</v>
      </c>
      <c r="K52" s="211">
        <v>184.70000000000005</v>
      </c>
      <c r="L52" s="211">
        <v>28.8</v>
      </c>
      <c r="M52" s="211">
        <v>25.3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10353.199999999992</v>
      </c>
      <c r="E53" s="211">
        <v>2552.9000000000015</v>
      </c>
      <c r="F53" s="211">
        <v>288.49999999999994</v>
      </c>
      <c r="G53" s="211">
        <v>533.49999999999989</v>
      </c>
      <c r="H53" s="211">
        <v>1884.9999999999973</v>
      </c>
      <c r="I53" s="211">
        <v>1091.3999999999996</v>
      </c>
      <c r="J53" s="211">
        <v>883.70000000000107</v>
      </c>
      <c r="K53" s="211">
        <v>2064.7000000000021</v>
      </c>
      <c r="L53" s="211">
        <v>636.89999999999975</v>
      </c>
      <c r="M53" s="211">
        <v>416.60000000000014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29413.599999999733</v>
      </c>
      <c r="E54" s="213">
        <v>8141.7000000000526</v>
      </c>
      <c r="F54" s="213">
        <v>1014.9000000000005</v>
      </c>
      <c r="G54" s="213">
        <v>1961.2000000000048</v>
      </c>
      <c r="H54" s="213">
        <v>5709.5000000000155</v>
      </c>
      <c r="I54" s="213">
        <v>3426.9000000000065</v>
      </c>
      <c r="J54" s="213">
        <v>2566.9999999999941</v>
      </c>
      <c r="K54" s="213">
        <v>4489.2000000000071</v>
      </c>
      <c r="L54" s="213">
        <v>1364.1000000000015</v>
      </c>
      <c r="M54" s="213">
        <v>739.09999999999934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7402.9000000000151</v>
      </c>
      <c r="E55" s="211">
        <v>2009.6999999999978</v>
      </c>
      <c r="F55" s="211">
        <v>328.1</v>
      </c>
      <c r="G55" s="211">
        <v>532.0999999999998</v>
      </c>
      <c r="H55" s="211">
        <v>1269.4999999999993</v>
      </c>
      <c r="I55" s="211">
        <v>814.59999999999945</v>
      </c>
      <c r="J55" s="211">
        <v>637.80000000000064</v>
      </c>
      <c r="K55" s="211">
        <v>1227.6999999999994</v>
      </c>
      <c r="L55" s="211">
        <v>366.49999999999994</v>
      </c>
      <c r="M55" s="211">
        <v>216.90000000000006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461.40000000000015</v>
      </c>
      <c r="E56" s="211">
        <v>145.70000000000002</v>
      </c>
      <c r="F56" s="211">
        <v>8.1</v>
      </c>
      <c r="G56" s="211">
        <v>31.000000000000004</v>
      </c>
      <c r="H56" s="211">
        <v>77.2</v>
      </c>
      <c r="I56" s="211">
        <v>27.299999999999997</v>
      </c>
      <c r="J56" s="211">
        <v>57.300000000000004</v>
      </c>
      <c r="K56" s="211">
        <v>80.200000000000017</v>
      </c>
      <c r="L56" s="211">
        <v>25.799999999999997</v>
      </c>
      <c r="M56" s="211">
        <v>8.8000000000000007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11886.999999999964</v>
      </c>
      <c r="E57" s="211">
        <v>3083.8000000000061</v>
      </c>
      <c r="F57" s="211">
        <v>368.50000000000011</v>
      </c>
      <c r="G57" s="211">
        <v>849.29999999999905</v>
      </c>
      <c r="H57" s="211">
        <v>2495.4999999999968</v>
      </c>
      <c r="I57" s="211">
        <v>1437.1999999999982</v>
      </c>
      <c r="J57" s="211">
        <v>1023.2000000000012</v>
      </c>
      <c r="K57" s="211">
        <v>1858.6000000000013</v>
      </c>
      <c r="L57" s="211">
        <v>447.7999999999999</v>
      </c>
      <c r="M57" s="211">
        <v>323.10000000000008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916.19999999999925</v>
      </c>
      <c r="F58" s="211">
        <v>135.39999999999998</v>
      </c>
      <c r="G58" s="211">
        <v>135.00000000000003</v>
      </c>
      <c r="H58" s="211">
        <v>811.60000000000014</v>
      </c>
      <c r="I58" s="211">
        <v>446.3000000000003</v>
      </c>
      <c r="J58" s="211">
        <v>261.29999999999995</v>
      </c>
      <c r="K58" s="211">
        <v>363.70000000000005</v>
      </c>
      <c r="L58" s="211">
        <v>109.00000000000003</v>
      </c>
      <c r="M58" s="211">
        <v>18.200000000000003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8</v>
      </c>
      <c r="F59" s="211">
        <v>9.1</v>
      </c>
      <c r="G59" s="211">
        <v>15.2</v>
      </c>
      <c r="H59" s="211">
        <v>43.000000000000007</v>
      </c>
      <c r="I59" s="211">
        <v>27.900000000000002</v>
      </c>
      <c r="J59" s="211">
        <v>15.4</v>
      </c>
      <c r="K59" s="211">
        <v>64.2</v>
      </c>
      <c r="L59" s="211">
        <v>8.4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6274.4000000000069</v>
      </c>
      <c r="E60" s="211">
        <v>1978.2999999999956</v>
      </c>
      <c r="F60" s="211">
        <v>165.7</v>
      </c>
      <c r="G60" s="211">
        <v>398.5999999999998</v>
      </c>
      <c r="H60" s="211">
        <v>1012.7000000000002</v>
      </c>
      <c r="I60" s="211">
        <v>673.6</v>
      </c>
      <c r="J60" s="211">
        <v>571.99999999999989</v>
      </c>
      <c r="K60" s="211">
        <v>894.7999999999995</v>
      </c>
      <c r="L60" s="211">
        <v>406.5999999999998</v>
      </c>
      <c r="M60" s="211">
        <v>172.10000000000005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20223.399999999867</v>
      </c>
      <c r="E61" s="213">
        <v>5839.2000000000262</v>
      </c>
      <c r="F61" s="213">
        <v>856.20000000000027</v>
      </c>
      <c r="G61" s="213">
        <v>1587.900000000001</v>
      </c>
      <c r="H61" s="213">
        <v>3468.5999999999981</v>
      </c>
      <c r="I61" s="213">
        <v>2231.799999999997</v>
      </c>
      <c r="J61" s="213">
        <v>1654.9000000000017</v>
      </c>
      <c r="K61" s="213">
        <v>3207.5000000000132</v>
      </c>
      <c r="L61" s="213">
        <v>926.09999999999957</v>
      </c>
      <c r="M61" s="213">
        <v>451.2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8">
    <tabColor theme="2" tint="-0.749992370372631"/>
    <pageSetUpPr autoPageBreaks="0" fitToPage="1"/>
  </sheetPr>
  <dimension ref="A1:AW63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352</v>
      </c>
    </row>
    <row r="2" spans="1:49" s="5" customFormat="1" ht="11.1" customHeight="1" x14ac:dyDescent="0.2"/>
    <row r="3" spans="1:49" s="6" customFormat="1" ht="12" customHeight="1" x14ac:dyDescent="0.2">
      <c r="A3" s="46" t="s">
        <v>292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</row>
    <row r="6" spans="1:49" s="5" customFormat="1" ht="11.1" customHeight="1" x14ac:dyDescent="0.2">
      <c r="A6" s="33" t="s">
        <v>321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270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11">
        <v>5430340.3000000603</v>
      </c>
      <c r="E11" s="211">
        <v>1212713.9000000425</v>
      </c>
      <c r="F11" s="211">
        <v>922058.59999999858</v>
      </c>
      <c r="G11" s="211">
        <v>646827.49999999558</v>
      </c>
      <c r="H11" s="211">
        <v>517489.69999999856</v>
      </c>
      <c r="I11" s="211">
        <v>415943.60000000132</v>
      </c>
      <c r="J11" s="211">
        <v>352139.80000000063</v>
      </c>
      <c r="K11" s="211">
        <v>306628.99999999965</v>
      </c>
      <c r="L11" s="211">
        <v>231742.99999999983</v>
      </c>
      <c r="M11" s="211">
        <v>184413.49999999977</v>
      </c>
      <c r="N11" s="211">
        <v>128058.10000000008</v>
      </c>
      <c r="O11" s="211">
        <v>129844.89999999998</v>
      </c>
      <c r="P11" s="211">
        <v>382478.69999999978</v>
      </c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117603.09999999993</v>
      </c>
      <c r="E12" s="213">
        <v>24597.600000000002</v>
      </c>
      <c r="F12" s="213">
        <v>21776.300000000003</v>
      </c>
      <c r="G12" s="213">
        <v>11355.999999999998</v>
      </c>
      <c r="H12" s="213">
        <v>6461.4</v>
      </c>
      <c r="I12" s="213">
        <v>5984.7000000000007</v>
      </c>
      <c r="J12" s="213">
        <v>7369.4</v>
      </c>
      <c r="K12" s="213">
        <v>9340.4000000000015</v>
      </c>
      <c r="L12" s="213">
        <v>5522.3</v>
      </c>
      <c r="M12" s="213">
        <v>7785.9000000000005</v>
      </c>
      <c r="N12" s="213"/>
      <c r="O12" s="213">
        <v>3026.7999999999997</v>
      </c>
      <c r="P12" s="213">
        <v>14382.3</v>
      </c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1854.2000000000003</v>
      </c>
      <c r="E13" s="211">
        <v>967.2</v>
      </c>
      <c r="F13" s="211">
        <v>726.00000000000011</v>
      </c>
      <c r="G13" s="211"/>
      <c r="H13" s="211"/>
      <c r="I13" s="211"/>
      <c r="J13" s="211">
        <v>161</v>
      </c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9843.8000000000011</v>
      </c>
      <c r="E14" s="211">
        <v>734.5</v>
      </c>
      <c r="F14" s="211">
        <v>509.80000000000007</v>
      </c>
      <c r="G14" s="211">
        <v>1333.4000000000003</v>
      </c>
      <c r="H14" s="211"/>
      <c r="I14" s="211"/>
      <c r="J14" s="211">
        <v>1689.2</v>
      </c>
      <c r="K14" s="211">
        <v>1861.2</v>
      </c>
      <c r="L14" s="211"/>
      <c r="M14" s="211">
        <v>3715.7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50464.6</v>
      </c>
      <c r="E15" s="211">
        <v>10658</v>
      </c>
      <c r="F15" s="211">
        <v>8126.2000000000016</v>
      </c>
      <c r="G15" s="211">
        <v>3282.3999999999987</v>
      </c>
      <c r="H15" s="211">
        <v>2799</v>
      </c>
      <c r="I15" s="211">
        <v>2467.2999999999997</v>
      </c>
      <c r="J15" s="211">
        <v>2612.1999999999998</v>
      </c>
      <c r="K15" s="211">
        <v>4378</v>
      </c>
      <c r="L15" s="211">
        <v>3507.5</v>
      </c>
      <c r="M15" s="211">
        <v>2157.6</v>
      </c>
      <c r="N15" s="211"/>
      <c r="O15" s="211">
        <v>3026.7999999999997</v>
      </c>
      <c r="P15" s="211">
        <v>7449.6000000000013</v>
      </c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55440.500000000044</v>
      </c>
      <c r="E16" s="211">
        <v>12237.900000000009</v>
      </c>
      <c r="F16" s="211">
        <v>12414.300000000001</v>
      </c>
      <c r="G16" s="211">
        <v>6740.2000000000007</v>
      </c>
      <c r="H16" s="211">
        <v>3662.4</v>
      </c>
      <c r="I16" s="211">
        <v>3517.4</v>
      </c>
      <c r="J16" s="211">
        <v>2907</v>
      </c>
      <c r="K16" s="211">
        <v>3101.2000000000003</v>
      </c>
      <c r="L16" s="211">
        <v>2014.8</v>
      </c>
      <c r="M16" s="211">
        <v>1912.6</v>
      </c>
      <c r="N16" s="211"/>
      <c r="O16" s="211"/>
      <c r="P16" s="211">
        <v>6932.7</v>
      </c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128521.60000000021</v>
      </c>
      <c r="E17" s="213">
        <v>20437</v>
      </c>
      <c r="F17" s="213">
        <v>25601.899999999991</v>
      </c>
      <c r="G17" s="213">
        <v>16291.099999999999</v>
      </c>
      <c r="H17" s="213">
        <v>13197.200000000003</v>
      </c>
      <c r="I17" s="213">
        <v>12142.800000000001</v>
      </c>
      <c r="J17" s="213">
        <v>8519.9000000000015</v>
      </c>
      <c r="K17" s="213">
        <v>15534.6</v>
      </c>
      <c r="L17" s="213">
        <v>1796.9</v>
      </c>
      <c r="M17" s="213">
        <v>7380.2000000000007</v>
      </c>
      <c r="N17" s="213">
        <v>293</v>
      </c>
      <c r="O17" s="213"/>
      <c r="P17" s="213">
        <v>7327.0000000000009</v>
      </c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11388.3</v>
      </c>
      <c r="E18" s="211">
        <v>2664.1</v>
      </c>
      <c r="F18" s="211">
        <v>4183.8</v>
      </c>
      <c r="G18" s="211">
        <v>1353.0000000000005</v>
      </c>
      <c r="H18" s="211">
        <v>217</v>
      </c>
      <c r="I18" s="211"/>
      <c r="J18" s="211"/>
      <c r="K18" s="211">
        <v>211</v>
      </c>
      <c r="L18" s="211">
        <v>242</v>
      </c>
      <c r="M18" s="211">
        <v>2224.4</v>
      </c>
      <c r="N18" s="211">
        <v>293</v>
      </c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62446.699999999983</v>
      </c>
      <c r="E19" s="211">
        <v>9344.1999999999935</v>
      </c>
      <c r="F19" s="211">
        <v>10501.500000000002</v>
      </c>
      <c r="G19" s="211">
        <v>7047.1</v>
      </c>
      <c r="H19" s="211">
        <v>6914.9000000000005</v>
      </c>
      <c r="I19" s="211">
        <v>5945.3</v>
      </c>
      <c r="J19" s="211">
        <v>5201.9999999999991</v>
      </c>
      <c r="K19" s="211">
        <v>6804.5999999999985</v>
      </c>
      <c r="L19" s="211">
        <v>1554.8999999999999</v>
      </c>
      <c r="M19" s="211">
        <v>2535.2000000000003</v>
      </c>
      <c r="N19" s="211"/>
      <c r="O19" s="211"/>
      <c r="P19" s="211">
        <v>6597</v>
      </c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17260.199999999997</v>
      </c>
      <c r="E20" s="211">
        <v>3479.4999999999995</v>
      </c>
      <c r="F20" s="211">
        <v>5009.4000000000005</v>
      </c>
      <c r="G20" s="211">
        <v>2178.9</v>
      </c>
      <c r="H20" s="211">
        <v>3024.5</v>
      </c>
      <c r="I20" s="211">
        <v>1522.9</v>
      </c>
      <c r="J20" s="211">
        <v>1475.9999999999998</v>
      </c>
      <c r="K20" s="211">
        <v>204</v>
      </c>
      <c r="L20" s="211"/>
      <c r="M20" s="211"/>
      <c r="N20" s="211"/>
      <c r="O20" s="211"/>
      <c r="P20" s="211">
        <v>365</v>
      </c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14234.099999999995</v>
      </c>
      <c r="E21" s="211">
        <v>3266.5</v>
      </c>
      <c r="F21" s="211">
        <v>3485.9999999999995</v>
      </c>
      <c r="G21" s="211">
        <v>2033.1999999999998</v>
      </c>
      <c r="H21" s="211">
        <v>1126</v>
      </c>
      <c r="I21" s="211"/>
      <c r="J21" s="211">
        <v>157</v>
      </c>
      <c r="K21" s="211">
        <v>1450.8</v>
      </c>
      <c r="L21" s="211"/>
      <c r="M21" s="211">
        <v>2349.6000000000004</v>
      </c>
      <c r="N21" s="211"/>
      <c r="O21" s="211"/>
      <c r="P21" s="211">
        <v>365</v>
      </c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2730.3</v>
      </c>
      <c r="E22" s="211">
        <v>22</v>
      </c>
      <c r="F22" s="211"/>
      <c r="G22" s="211">
        <v>1277.1000000000004</v>
      </c>
      <c r="H22" s="211">
        <v>92</v>
      </c>
      <c r="I22" s="211">
        <v>1339.2</v>
      </c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20462.000000000007</v>
      </c>
      <c r="E23" s="211">
        <v>1660.6999999999998</v>
      </c>
      <c r="F23" s="211">
        <v>2421.1999999999998</v>
      </c>
      <c r="G23" s="211">
        <v>2401.7999999999997</v>
      </c>
      <c r="H23" s="211">
        <v>1822.8000000000002</v>
      </c>
      <c r="I23" s="211">
        <v>3335.4000000000005</v>
      </c>
      <c r="J23" s="211">
        <v>1684.9</v>
      </c>
      <c r="K23" s="211">
        <v>6864.2</v>
      </c>
      <c r="L23" s="211"/>
      <c r="M23" s="211">
        <v>271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222377.00000000029</v>
      </c>
      <c r="E24" s="213">
        <v>44858.200000000012</v>
      </c>
      <c r="F24" s="213">
        <v>40139.399999999965</v>
      </c>
      <c r="G24" s="213">
        <v>28381.8</v>
      </c>
      <c r="H24" s="213">
        <v>32345.699999999993</v>
      </c>
      <c r="I24" s="213">
        <v>19690.300000000003</v>
      </c>
      <c r="J24" s="213">
        <v>17527</v>
      </c>
      <c r="K24" s="213">
        <v>14542.599999999997</v>
      </c>
      <c r="L24" s="213">
        <v>2709.2000000000003</v>
      </c>
      <c r="M24" s="213">
        <v>4471.2</v>
      </c>
      <c r="N24" s="213"/>
      <c r="O24" s="213">
        <v>7109.2</v>
      </c>
      <c r="P24" s="213">
        <v>10602.4</v>
      </c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142764.29999999999</v>
      </c>
      <c r="E25" s="211">
        <v>28785.499999999953</v>
      </c>
      <c r="F25" s="211">
        <v>22366.399999999987</v>
      </c>
      <c r="G25" s="211">
        <v>15990.400000000001</v>
      </c>
      <c r="H25" s="211">
        <v>16358.200000000004</v>
      </c>
      <c r="I25" s="211">
        <v>12516.1</v>
      </c>
      <c r="J25" s="211">
        <v>15691.600000000002</v>
      </c>
      <c r="K25" s="211">
        <v>6875.0999999999995</v>
      </c>
      <c r="L25" s="211">
        <v>2247.1999999999998</v>
      </c>
      <c r="M25" s="211">
        <v>4222.2</v>
      </c>
      <c r="N25" s="211"/>
      <c r="O25" s="211">
        <v>7109.2</v>
      </c>
      <c r="P25" s="211">
        <v>10602.4</v>
      </c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14185.999999999996</v>
      </c>
      <c r="E26" s="211">
        <v>3847.099999999999</v>
      </c>
      <c r="F26" s="211">
        <v>4107.3</v>
      </c>
      <c r="G26" s="211">
        <v>2050.7999999999997</v>
      </c>
      <c r="H26" s="211">
        <v>3228</v>
      </c>
      <c r="I26" s="211"/>
      <c r="J26" s="211"/>
      <c r="K26" s="211">
        <v>717.80000000000007</v>
      </c>
      <c r="L26" s="211">
        <v>235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27193.699999999986</v>
      </c>
      <c r="E27" s="211">
        <v>6107.7999999999993</v>
      </c>
      <c r="F27" s="211">
        <v>5345.5000000000009</v>
      </c>
      <c r="G27" s="211">
        <v>4263.3999999999996</v>
      </c>
      <c r="H27" s="211">
        <v>7440.9</v>
      </c>
      <c r="I27" s="211">
        <v>2335.2000000000003</v>
      </c>
      <c r="J27" s="211">
        <v>161</v>
      </c>
      <c r="K27" s="211">
        <v>1539.9000000000003</v>
      </c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18962.900000000001</v>
      </c>
      <c r="E28" s="211">
        <v>3570.3</v>
      </c>
      <c r="F28" s="211">
        <v>4572.9000000000005</v>
      </c>
      <c r="G28" s="211">
        <v>2028.7000000000003</v>
      </c>
      <c r="H28" s="211">
        <v>1932.4</v>
      </c>
      <c r="I28" s="211">
        <v>3396.4</v>
      </c>
      <c r="J28" s="211">
        <v>1674.4</v>
      </c>
      <c r="K28" s="211">
        <v>1787.8</v>
      </c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19270.099999999999</v>
      </c>
      <c r="E29" s="211">
        <v>2547.4999999999991</v>
      </c>
      <c r="F29" s="211">
        <v>3747.3</v>
      </c>
      <c r="G29" s="211">
        <v>4048.5</v>
      </c>
      <c r="H29" s="211">
        <v>3386.2</v>
      </c>
      <c r="I29" s="211">
        <v>1442.6000000000001</v>
      </c>
      <c r="J29" s="211"/>
      <c r="K29" s="211">
        <v>3622</v>
      </c>
      <c r="L29" s="211">
        <v>227</v>
      </c>
      <c r="M29" s="211">
        <v>249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351739.70000000013</v>
      </c>
      <c r="E30" s="213">
        <v>62234.800000000119</v>
      </c>
      <c r="F30" s="213">
        <v>56060.900000000023</v>
      </c>
      <c r="G30" s="213">
        <v>40469.1</v>
      </c>
      <c r="H30" s="213">
        <v>35427.19999999999</v>
      </c>
      <c r="I30" s="213">
        <v>36786.30000000001</v>
      </c>
      <c r="J30" s="213">
        <v>20947.600000000009</v>
      </c>
      <c r="K30" s="213">
        <v>15775.7</v>
      </c>
      <c r="L30" s="213">
        <v>12181.2</v>
      </c>
      <c r="M30" s="213">
        <v>21844.5</v>
      </c>
      <c r="N30" s="213">
        <v>8273</v>
      </c>
      <c r="O30" s="213">
        <v>10825.1</v>
      </c>
      <c r="P30" s="213">
        <v>30914.300000000003</v>
      </c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100974</v>
      </c>
      <c r="E31" s="211">
        <v>17871.199999999983</v>
      </c>
      <c r="F31" s="211">
        <v>16845.199999999997</v>
      </c>
      <c r="G31" s="211">
        <v>12722.200000000003</v>
      </c>
      <c r="H31" s="211">
        <v>11169.800000000001</v>
      </c>
      <c r="I31" s="211">
        <v>11079.800000000003</v>
      </c>
      <c r="J31" s="211">
        <v>6932.4000000000005</v>
      </c>
      <c r="K31" s="211">
        <v>3272.6</v>
      </c>
      <c r="L31" s="211">
        <v>235</v>
      </c>
      <c r="M31" s="211">
        <v>7533.5999999999995</v>
      </c>
      <c r="N31" s="211">
        <v>296</v>
      </c>
      <c r="O31" s="211">
        <v>3985.2000000000003</v>
      </c>
      <c r="P31" s="211">
        <v>9031</v>
      </c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19608.7</v>
      </c>
      <c r="E32" s="211">
        <v>2986.0999999999995</v>
      </c>
      <c r="F32" s="211">
        <v>3537.3999999999996</v>
      </c>
      <c r="G32" s="211">
        <v>3762.1</v>
      </c>
      <c r="H32" s="211">
        <v>2745.5</v>
      </c>
      <c r="I32" s="211">
        <v>5905.6</v>
      </c>
      <c r="J32" s="211"/>
      <c r="K32" s="211"/>
      <c r="L32" s="211"/>
      <c r="M32" s="211"/>
      <c r="N32" s="211"/>
      <c r="O32" s="211">
        <v>332</v>
      </c>
      <c r="P32" s="211">
        <v>340</v>
      </c>
      <c r="Q32" s="211"/>
      <c r="R32" s="211"/>
      <c r="S32" s="211"/>
      <c r="T32" s="211"/>
      <c r="U32" s="211"/>
      <c r="V32" s="211"/>
      <c r="W32" s="211"/>
    </row>
    <row r="33" spans="1:28" s="23" customFormat="1" ht="14.1" customHeight="1" x14ac:dyDescent="0.2">
      <c r="A33" s="93" t="s">
        <v>533</v>
      </c>
      <c r="B33" s="93" t="s">
        <v>580</v>
      </c>
      <c r="D33" s="211">
        <v>167754.49999999985</v>
      </c>
      <c r="E33" s="211">
        <v>33967.899999999994</v>
      </c>
      <c r="F33" s="211">
        <v>26231.699999999983</v>
      </c>
      <c r="G33" s="211">
        <v>14227.500000000007</v>
      </c>
      <c r="H33" s="211">
        <v>17708.500000000004</v>
      </c>
      <c r="I33" s="211">
        <v>11881.5</v>
      </c>
      <c r="J33" s="211">
        <v>11271.4</v>
      </c>
      <c r="K33" s="211">
        <v>5446.0999999999995</v>
      </c>
      <c r="L33" s="211">
        <v>9966.2000000000007</v>
      </c>
      <c r="M33" s="211">
        <v>10103</v>
      </c>
      <c r="N33" s="211">
        <v>5140</v>
      </c>
      <c r="O33" s="211">
        <v>6507.9000000000005</v>
      </c>
      <c r="P33" s="211">
        <v>15302.800000000001</v>
      </c>
      <c r="Q33" s="211"/>
      <c r="R33" s="211"/>
      <c r="S33" s="211"/>
      <c r="T33" s="211"/>
      <c r="U33" s="211"/>
      <c r="V33" s="211"/>
      <c r="W33" s="211"/>
    </row>
    <row r="34" spans="1:28" s="23" customFormat="1" ht="14.1" customHeight="1" x14ac:dyDescent="0.2">
      <c r="A34" s="93" t="s">
        <v>534</v>
      </c>
      <c r="B34" s="93" t="s">
        <v>535</v>
      </c>
      <c r="D34" s="211">
        <v>63402.5</v>
      </c>
      <c r="E34" s="211">
        <v>7409.600000000004</v>
      </c>
      <c r="F34" s="211">
        <v>9446.600000000004</v>
      </c>
      <c r="G34" s="211">
        <v>9757.2999999999993</v>
      </c>
      <c r="H34" s="211">
        <v>3803.3999999999996</v>
      </c>
      <c r="I34" s="211">
        <v>7919.4000000000005</v>
      </c>
      <c r="J34" s="211">
        <v>2743.8</v>
      </c>
      <c r="K34" s="211">
        <v>7057.0000000000018</v>
      </c>
      <c r="L34" s="211">
        <v>1980.0000000000002</v>
      </c>
      <c r="M34" s="211">
        <v>4207.9000000000005</v>
      </c>
      <c r="N34" s="211">
        <v>2837.0000000000005</v>
      </c>
      <c r="O34" s="211"/>
      <c r="P34" s="211">
        <v>6240.5000000000009</v>
      </c>
      <c r="Q34" s="211"/>
      <c r="R34" s="211"/>
      <c r="S34" s="211"/>
      <c r="T34" s="211"/>
      <c r="U34" s="211"/>
      <c r="V34" s="211"/>
      <c r="W34" s="211"/>
    </row>
    <row r="35" spans="1:28" s="31" customFormat="1" ht="14.1" customHeight="1" x14ac:dyDescent="0.2">
      <c r="A35" s="92" t="s">
        <v>536</v>
      </c>
      <c r="B35" s="92" t="s">
        <v>581</v>
      </c>
      <c r="D35" s="213">
        <v>864544.39999999735</v>
      </c>
      <c r="E35" s="213">
        <v>216750.29999999958</v>
      </c>
      <c r="F35" s="213">
        <v>154481.40000000055</v>
      </c>
      <c r="G35" s="213">
        <v>96354.39999999998</v>
      </c>
      <c r="H35" s="213">
        <v>90061.400000000009</v>
      </c>
      <c r="I35" s="213">
        <v>58170.699999999968</v>
      </c>
      <c r="J35" s="213">
        <v>50213.5</v>
      </c>
      <c r="K35" s="213">
        <v>36892.099999999991</v>
      </c>
      <c r="L35" s="213">
        <v>37622.9</v>
      </c>
      <c r="M35" s="213">
        <v>16465.8</v>
      </c>
      <c r="N35" s="213">
        <v>30462.300000000003</v>
      </c>
      <c r="O35" s="213">
        <v>26571.200000000001</v>
      </c>
      <c r="P35" s="213">
        <v>50498.399999999994</v>
      </c>
      <c r="Q35" s="213"/>
      <c r="R35" s="213"/>
      <c r="S35" s="213"/>
      <c r="T35" s="213"/>
      <c r="U35" s="213"/>
      <c r="V35" s="213"/>
      <c r="W35" s="213"/>
      <c r="X35" s="167"/>
      <c r="Y35" s="167"/>
      <c r="Z35" s="167"/>
      <c r="AA35" s="167"/>
      <c r="AB35" s="167"/>
    </row>
    <row r="36" spans="1:28" s="31" customFormat="1" ht="14.1" customHeight="1" x14ac:dyDescent="0.2">
      <c r="A36" s="93" t="s">
        <v>537</v>
      </c>
      <c r="B36" s="93" t="s">
        <v>538</v>
      </c>
      <c r="C36" s="23"/>
      <c r="D36" s="211">
        <v>191371.50000000061</v>
      </c>
      <c r="E36" s="211">
        <v>55921.700000000201</v>
      </c>
      <c r="F36" s="211">
        <v>34006.599999999991</v>
      </c>
      <c r="G36" s="211">
        <v>25530.100000000002</v>
      </c>
      <c r="H36" s="211">
        <v>21116.6</v>
      </c>
      <c r="I36" s="211">
        <v>15838.2</v>
      </c>
      <c r="J36" s="211">
        <v>8575.4999999999982</v>
      </c>
      <c r="K36" s="211">
        <v>13332.5</v>
      </c>
      <c r="L36" s="211">
        <v>5014.3</v>
      </c>
      <c r="M36" s="211">
        <v>4783.2000000000007</v>
      </c>
      <c r="N36" s="211">
        <v>292</v>
      </c>
      <c r="O36" s="211">
        <v>2692.8</v>
      </c>
      <c r="P36" s="211">
        <v>4268</v>
      </c>
      <c r="Q36" s="211"/>
      <c r="R36" s="211"/>
      <c r="S36" s="211"/>
      <c r="T36" s="211"/>
      <c r="U36" s="211"/>
      <c r="V36" s="211"/>
      <c r="W36" s="211"/>
      <c r="X36" s="167"/>
      <c r="Y36" s="167"/>
      <c r="Z36" s="167"/>
      <c r="AA36" s="167"/>
      <c r="AB36" s="167"/>
    </row>
    <row r="37" spans="1:28" s="23" customFormat="1" ht="14.1" customHeight="1" x14ac:dyDescent="0.2">
      <c r="A37" s="93" t="s">
        <v>539</v>
      </c>
      <c r="B37" s="93" t="s">
        <v>540</v>
      </c>
      <c r="D37" s="211">
        <v>372096.39999999944</v>
      </c>
      <c r="E37" s="211">
        <v>95632.300000000483</v>
      </c>
      <c r="F37" s="211">
        <v>60628.300000000054</v>
      </c>
      <c r="G37" s="211">
        <v>37659.800000000003</v>
      </c>
      <c r="H37" s="211">
        <v>45548.699999999961</v>
      </c>
      <c r="I37" s="211">
        <v>15735.000000000007</v>
      </c>
      <c r="J37" s="211">
        <v>30473.800000000014</v>
      </c>
      <c r="K37" s="211">
        <v>12945.300000000001</v>
      </c>
      <c r="L37" s="211">
        <v>23772.499999999996</v>
      </c>
      <c r="M37" s="211">
        <v>4617.3999999999996</v>
      </c>
      <c r="N37" s="211">
        <v>11864.100000000002</v>
      </c>
      <c r="O37" s="211">
        <v>17334</v>
      </c>
      <c r="P37" s="211">
        <v>15885.199999999999</v>
      </c>
      <c r="Q37" s="211"/>
      <c r="R37" s="211"/>
      <c r="S37" s="211"/>
      <c r="T37" s="211"/>
      <c r="U37" s="211"/>
      <c r="V37" s="211"/>
      <c r="W37" s="211"/>
      <c r="X37" s="40"/>
      <c r="Y37" s="40"/>
      <c r="Z37" s="40"/>
      <c r="AA37" s="40"/>
      <c r="AB37" s="40"/>
    </row>
    <row r="38" spans="1:28" ht="14.1" customHeight="1" x14ac:dyDescent="0.2">
      <c r="A38" s="93" t="s">
        <v>541</v>
      </c>
      <c r="B38" s="93" t="s">
        <v>542</v>
      </c>
      <c r="C38" s="23"/>
      <c r="D38" s="211">
        <v>232913.7999999997</v>
      </c>
      <c r="E38" s="211">
        <v>49171.399999999936</v>
      </c>
      <c r="F38" s="211">
        <v>50032.300000000017</v>
      </c>
      <c r="G38" s="211">
        <v>23116.099999999991</v>
      </c>
      <c r="H38" s="211">
        <v>17904.7</v>
      </c>
      <c r="I38" s="211">
        <v>20543.100000000006</v>
      </c>
      <c r="J38" s="211">
        <v>7507.1000000000013</v>
      </c>
      <c r="K38" s="211">
        <v>5326.0999999999995</v>
      </c>
      <c r="L38" s="211">
        <v>6468.5000000000009</v>
      </c>
      <c r="M38" s="211">
        <v>7065.2000000000007</v>
      </c>
      <c r="N38" s="211">
        <v>10693.900000000001</v>
      </c>
      <c r="O38" s="211">
        <v>6214.4000000000015</v>
      </c>
      <c r="P38" s="211">
        <v>28871</v>
      </c>
      <c r="Q38" s="211"/>
      <c r="R38" s="211"/>
      <c r="S38" s="211"/>
      <c r="T38" s="211"/>
      <c r="U38" s="211"/>
      <c r="V38" s="211"/>
      <c r="W38" s="211"/>
      <c r="X38" s="22"/>
      <c r="Y38" s="22"/>
      <c r="Z38" s="22"/>
      <c r="AA38" s="22"/>
      <c r="AB38" s="22"/>
    </row>
    <row r="39" spans="1:28" ht="14.1" customHeight="1" x14ac:dyDescent="0.2">
      <c r="A39" s="93" t="s">
        <v>543</v>
      </c>
      <c r="B39" s="93" t="s">
        <v>544</v>
      </c>
      <c r="C39" s="23"/>
      <c r="D39" s="211">
        <v>68162.700000000157</v>
      </c>
      <c r="E39" s="211">
        <v>16024.899999999991</v>
      </c>
      <c r="F39" s="211">
        <v>9814.1999999999989</v>
      </c>
      <c r="G39" s="211">
        <v>10048.400000000003</v>
      </c>
      <c r="H39" s="211">
        <v>5491.4000000000005</v>
      </c>
      <c r="I39" s="211">
        <v>6054.3999999999987</v>
      </c>
      <c r="J39" s="211">
        <v>3657.1</v>
      </c>
      <c r="K39" s="211">
        <v>5288.2000000000007</v>
      </c>
      <c r="L39" s="211">
        <v>2367.6</v>
      </c>
      <c r="M39" s="211"/>
      <c r="N39" s="211">
        <v>7612.3</v>
      </c>
      <c r="O39" s="211">
        <v>330</v>
      </c>
      <c r="P39" s="211">
        <v>1474.2</v>
      </c>
      <c r="Q39" s="211"/>
      <c r="R39" s="211"/>
      <c r="S39" s="211"/>
      <c r="T39" s="211"/>
      <c r="U39" s="211"/>
      <c r="V39" s="211"/>
      <c r="W39" s="211"/>
      <c r="X39" s="22"/>
      <c r="Y39" s="22"/>
      <c r="Z39" s="22"/>
      <c r="AA39" s="22"/>
      <c r="AB39" s="22"/>
    </row>
    <row r="40" spans="1:28" s="204" customFormat="1" ht="14.1" customHeight="1" x14ac:dyDescent="0.2">
      <c r="A40" s="92" t="s">
        <v>545</v>
      </c>
      <c r="B40" s="92" t="s">
        <v>582</v>
      </c>
      <c r="C40" s="31"/>
      <c r="D40" s="213">
        <v>220104.10000000021</v>
      </c>
      <c r="E40" s="213">
        <v>44080.4</v>
      </c>
      <c r="F40" s="213">
        <v>38794.599999999962</v>
      </c>
      <c r="G40" s="213">
        <v>26103</v>
      </c>
      <c r="H40" s="213">
        <v>19205.5</v>
      </c>
      <c r="I40" s="213">
        <v>20536.699999999993</v>
      </c>
      <c r="J40" s="213">
        <v>17372.8</v>
      </c>
      <c r="K40" s="213">
        <v>17272.8</v>
      </c>
      <c r="L40" s="213">
        <v>8593.1999999999989</v>
      </c>
      <c r="M40" s="213">
        <v>11621.7</v>
      </c>
      <c r="N40" s="213">
        <v>4736.8</v>
      </c>
      <c r="O40" s="213">
        <v>305</v>
      </c>
      <c r="P40" s="213">
        <v>11481.600000000002</v>
      </c>
      <c r="Q40" s="213"/>
      <c r="R40" s="213"/>
      <c r="S40" s="213"/>
      <c r="T40" s="213"/>
      <c r="U40" s="213"/>
      <c r="V40" s="213"/>
      <c r="W40" s="213"/>
      <c r="X40" s="202"/>
      <c r="Y40" s="202"/>
      <c r="Z40" s="202"/>
      <c r="AA40" s="202"/>
      <c r="AB40" s="202"/>
    </row>
    <row r="41" spans="1:28" ht="14.1" customHeight="1" x14ac:dyDescent="0.2">
      <c r="A41" s="93" t="s">
        <v>546</v>
      </c>
      <c r="B41" s="93" t="s">
        <v>588</v>
      </c>
      <c r="C41" s="23"/>
      <c r="D41" s="211">
        <v>145756.0000000002</v>
      </c>
      <c r="E41" s="211">
        <v>28691.799999999981</v>
      </c>
      <c r="F41" s="211">
        <v>25518.999999999989</v>
      </c>
      <c r="G41" s="211">
        <v>15666.300000000003</v>
      </c>
      <c r="H41" s="211">
        <v>13331.000000000002</v>
      </c>
      <c r="I41" s="211">
        <v>11817.4</v>
      </c>
      <c r="J41" s="211">
        <v>11232.4</v>
      </c>
      <c r="K41" s="211">
        <v>12976.800000000001</v>
      </c>
      <c r="L41" s="211">
        <v>7005.2</v>
      </c>
      <c r="M41" s="211">
        <v>7214.7000000000007</v>
      </c>
      <c r="N41" s="211">
        <v>2988.7999999999997</v>
      </c>
      <c r="O41" s="211"/>
      <c r="P41" s="211">
        <v>9312.6</v>
      </c>
      <c r="Q41" s="211"/>
      <c r="R41" s="211"/>
      <c r="S41" s="211"/>
      <c r="T41" s="211"/>
      <c r="U41" s="211"/>
      <c r="V41" s="211"/>
      <c r="W41" s="211"/>
      <c r="X41" s="22"/>
      <c r="Y41" s="22"/>
      <c r="Z41" s="22"/>
      <c r="AA41" s="22"/>
      <c r="AB41" s="22"/>
    </row>
    <row r="42" spans="1:28" ht="14.1" customHeight="1" x14ac:dyDescent="0.2">
      <c r="A42" s="93" t="s">
        <v>547</v>
      </c>
      <c r="B42" s="93" t="s">
        <v>583</v>
      </c>
      <c r="C42" s="23"/>
      <c r="D42" s="211">
        <v>73012.500000000015</v>
      </c>
      <c r="E42" s="211">
        <v>15388.600000000013</v>
      </c>
      <c r="F42" s="211">
        <v>12981.6</v>
      </c>
      <c r="G42" s="211">
        <v>10436.700000000004</v>
      </c>
      <c r="H42" s="211">
        <v>5874.4999999999991</v>
      </c>
      <c r="I42" s="211">
        <v>7677.7000000000007</v>
      </c>
      <c r="J42" s="211">
        <v>6140.4</v>
      </c>
      <c r="K42" s="211">
        <v>4296</v>
      </c>
      <c r="L42" s="211">
        <v>1587.9999999999998</v>
      </c>
      <c r="M42" s="211">
        <v>4407</v>
      </c>
      <c r="N42" s="211">
        <v>1748</v>
      </c>
      <c r="O42" s="211">
        <v>305</v>
      </c>
      <c r="P42" s="211">
        <v>2169</v>
      </c>
      <c r="Q42" s="211"/>
      <c r="R42" s="211"/>
      <c r="S42" s="211"/>
      <c r="T42" s="211"/>
      <c r="U42" s="211"/>
      <c r="V42" s="211"/>
      <c r="W42" s="211"/>
      <c r="X42" s="22"/>
      <c r="Y42" s="22"/>
      <c r="Z42" s="22"/>
      <c r="AA42" s="22"/>
      <c r="AB42" s="22"/>
    </row>
    <row r="43" spans="1:28" ht="14.1" customHeight="1" x14ac:dyDescent="0.2">
      <c r="A43" s="93" t="s">
        <v>548</v>
      </c>
      <c r="B43" s="93" t="s">
        <v>589</v>
      </c>
      <c r="C43" s="23"/>
      <c r="D43" s="211">
        <v>1335.6000000000001</v>
      </c>
      <c r="E43" s="211"/>
      <c r="F43" s="211">
        <v>294</v>
      </c>
      <c r="G43" s="211"/>
      <c r="H43" s="211"/>
      <c r="I43" s="211">
        <v>1041.6000000000001</v>
      </c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2"/>
      <c r="Y43" s="22"/>
      <c r="Z43" s="22"/>
      <c r="AA43" s="22"/>
      <c r="AB43" s="22"/>
    </row>
    <row r="44" spans="1:28" s="204" customFormat="1" ht="14.1" customHeight="1" x14ac:dyDescent="0.2">
      <c r="A44" s="92" t="s">
        <v>549</v>
      </c>
      <c r="B44" s="92" t="s">
        <v>584</v>
      </c>
      <c r="C44" s="31"/>
      <c r="D44" s="213">
        <v>1437002</v>
      </c>
      <c r="E44" s="213">
        <v>325616.19999999582</v>
      </c>
      <c r="F44" s="213">
        <v>217953.9000000004</v>
      </c>
      <c r="G44" s="213">
        <v>168865.00000000032</v>
      </c>
      <c r="H44" s="213">
        <v>137178.20000000007</v>
      </c>
      <c r="I44" s="213">
        <v>119400.39999999988</v>
      </c>
      <c r="J44" s="213">
        <v>102191.69999999992</v>
      </c>
      <c r="K44" s="213">
        <v>93575.799999999988</v>
      </c>
      <c r="L44" s="213">
        <v>67963.300000000017</v>
      </c>
      <c r="M44" s="213">
        <v>43459.100000000006</v>
      </c>
      <c r="N44" s="213">
        <v>30143.899999999994</v>
      </c>
      <c r="O44" s="213">
        <v>38865.199999999997</v>
      </c>
      <c r="P44" s="213">
        <v>91789.299999999974</v>
      </c>
      <c r="Q44" s="213"/>
      <c r="R44" s="213"/>
      <c r="S44" s="213"/>
      <c r="T44" s="213"/>
      <c r="U44" s="213"/>
      <c r="V44" s="213"/>
      <c r="W44" s="213"/>
      <c r="X44" s="202"/>
      <c r="Y44" s="202"/>
      <c r="Z44" s="202"/>
      <c r="AA44" s="202"/>
      <c r="AB44" s="202"/>
    </row>
    <row r="45" spans="1:28" ht="14.1" customHeight="1" x14ac:dyDescent="0.2">
      <c r="A45" s="93" t="s">
        <v>550</v>
      </c>
      <c r="B45" s="93" t="s">
        <v>969</v>
      </c>
      <c r="C45" s="23"/>
      <c r="D45" s="211">
        <v>633190.59999999846</v>
      </c>
      <c r="E45" s="211">
        <v>125270.50000000033</v>
      </c>
      <c r="F45" s="211">
        <v>91365.700000000084</v>
      </c>
      <c r="G45" s="211">
        <v>73767.899999999907</v>
      </c>
      <c r="H45" s="211">
        <v>64641.999999999949</v>
      </c>
      <c r="I45" s="211">
        <v>52395</v>
      </c>
      <c r="J45" s="211">
        <v>46749.1</v>
      </c>
      <c r="K45" s="211">
        <v>38701.30000000001</v>
      </c>
      <c r="L45" s="211">
        <v>35336.400000000001</v>
      </c>
      <c r="M45" s="211">
        <v>26753.800000000007</v>
      </c>
      <c r="N45" s="211">
        <v>6886.2000000000016</v>
      </c>
      <c r="O45" s="211">
        <v>17913.2</v>
      </c>
      <c r="P45" s="211">
        <v>53409.499999999985</v>
      </c>
      <c r="Q45" s="211"/>
      <c r="R45" s="211"/>
      <c r="S45" s="211"/>
      <c r="T45" s="211"/>
      <c r="U45" s="211"/>
      <c r="V45" s="211"/>
      <c r="W45" s="211"/>
      <c r="X45" s="22"/>
      <c r="Y45" s="22"/>
      <c r="Z45" s="22"/>
      <c r="AA45" s="22"/>
      <c r="AB45" s="22"/>
    </row>
    <row r="46" spans="1:28" ht="14.1" customHeight="1" x14ac:dyDescent="0.2">
      <c r="A46" s="93" t="s">
        <v>551</v>
      </c>
      <c r="B46" s="93" t="s">
        <v>552</v>
      </c>
      <c r="C46" s="23"/>
      <c r="D46" s="211">
        <v>457565.49999999773</v>
      </c>
      <c r="E46" s="211">
        <v>109367.40000000023</v>
      </c>
      <c r="F46" s="211">
        <v>73419.299999999988</v>
      </c>
      <c r="G46" s="211">
        <v>57077.899999999958</v>
      </c>
      <c r="H46" s="211">
        <v>37594.599999999984</v>
      </c>
      <c r="I46" s="211">
        <v>40269.4</v>
      </c>
      <c r="J46" s="211">
        <v>24515.399999999994</v>
      </c>
      <c r="K46" s="211">
        <v>26553.200000000008</v>
      </c>
      <c r="L46" s="211">
        <v>25805.1</v>
      </c>
      <c r="M46" s="211">
        <v>5356.4000000000005</v>
      </c>
      <c r="N46" s="211">
        <v>15087.9</v>
      </c>
      <c r="O46" s="211">
        <v>18564.899999999998</v>
      </c>
      <c r="P46" s="211">
        <v>23953.999999999993</v>
      </c>
      <c r="Q46" s="211"/>
      <c r="R46" s="211"/>
      <c r="S46" s="211"/>
      <c r="T46" s="211"/>
      <c r="U46" s="211"/>
      <c r="V46" s="211"/>
      <c r="W46" s="211"/>
      <c r="X46" s="22"/>
      <c r="Y46" s="22"/>
      <c r="Z46" s="22"/>
      <c r="AA46" s="22"/>
      <c r="AB46" s="22"/>
    </row>
    <row r="47" spans="1:28" ht="14.1" customHeight="1" x14ac:dyDescent="0.2">
      <c r="A47" s="93" t="s">
        <v>553</v>
      </c>
      <c r="B47" s="93" t="s">
        <v>970</v>
      </c>
      <c r="C47" s="23"/>
      <c r="D47" s="211">
        <v>33919.399999999987</v>
      </c>
      <c r="E47" s="211">
        <v>12392.700000000004</v>
      </c>
      <c r="F47" s="211">
        <v>5590.8999999999987</v>
      </c>
      <c r="G47" s="211">
        <v>3377.5000000000005</v>
      </c>
      <c r="H47" s="211">
        <v>2582.1</v>
      </c>
      <c r="I47" s="211">
        <v>1150.8</v>
      </c>
      <c r="J47" s="211">
        <v>5772.0000000000009</v>
      </c>
      <c r="K47" s="211">
        <v>3053.4</v>
      </c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2"/>
      <c r="Y47" s="22"/>
      <c r="Z47" s="22"/>
      <c r="AA47" s="22"/>
      <c r="AB47" s="22"/>
    </row>
    <row r="48" spans="1:28" ht="14.1" customHeight="1" x14ac:dyDescent="0.2">
      <c r="A48" s="93" t="s">
        <v>554</v>
      </c>
      <c r="B48" s="93" t="s">
        <v>555</v>
      </c>
      <c r="C48" s="23"/>
      <c r="D48" s="211">
        <v>127747.50000000012</v>
      </c>
      <c r="E48" s="211">
        <v>24389.799999999988</v>
      </c>
      <c r="F48" s="211">
        <v>18176.699999999993</v>
      </c>
      <c r="G48" s="211">
        <v>15905.100000000004</v>
      </c>
      <c r="H48" s="211">
        <v>10040.400000000001</v>
      </c>
      <c r="I48" s="211">
        <v>10867.699999999999</v>
      </c>
      <c r="J48" s="211">
        <v>13300.700000000004</v>
      </c>
      <c r="K48" s="211">
        <v>10521.800000000001</v>
      </c>
      <c r="L48" s="211">
        <v>4219.3999999999996</v>
      </c>
      <c r="M48" s="211">
        <v>7840.9</v>
      </c>
      <c r="N48" s="211">
        <v>294</v>
      </c>
      <c r="O48" s="211"/>
      <c r="P48" s="211">
        <v>12191</v>
      </c>
      <c r="Q48" s="211"/>
      <c r="R48" s="211"/>
      <c r="S48" s="211"/>
      <c r="T48" s="211"/>
      <c r="U48" s="211"/>
      <c r="V48" s="211"/>
      <c r="W48" s="211"/>
      <c r="X48" s="22"/>
      <c r="Y48" s="22"/>
      <c r="Z48" s="22"/>
      <c r="AA48" s="22"/>
      <c r="AB48" s="22"/>
    </row>
    <row r="49" spans="1:28" ht="14.1" customHeight="1" x14ac:dyDescent="0.2">
      <c r="A49" s="93" t="s">
        <v>556</v>
      </c>
      <c r="B49" s="93" t="s">
        <v>971</v>
      </c>
      <c r="C49" s="23"/>
      <c r="D49" s="211">
        <v>184579.00000000041</v>
      </c>
      <c r="E49" s="211">
        <v>54195.800000000032</v>
      </c>
      <c r="F49" s="211">
        <v>29401.299999999988</v>
      </c>
      <c r="G49" s="211">
        <v>18736.600000000009</v>
      </c>
      <c r="H49" s="211">
        <v>22319.100000000006</v>
      </c>
      <c r="I49" s="211">
        <v>14717.500000000002</v>
      </c>
      <c r="J49" s="211">
        <v>11854.5</v>
      </c>
      <c r="K49" s="211">
        <v>14746.1</v>
      </c>
      <c r="L49" s="211">
        <v>2602.4</v>
      </c>
      <c r="M49" s="211">
        <v>3508</v>
      </c>
      <c r="N49" s="211">
        <v>7875.8</v>
      </c>
      <c r="O49" s="211">
        <v>2387.1</v>
      </c>
      <c r="P49" s="211">
        <v>2234.8000000000002</v>
      </c>
      <c r="Q49" s="211"/>
      <c r="R49" s="211"/>
      <c r="S49" s="211"/>
      <c r="T49" s="211"/>
      <c r="U49" s="211"/>
      <c r="V49" s="211"/>
      <c r="W49" s="211"/>
      <c r="X49" s="22"/>
      <c r="Y49" s="22"/>
      <c r="Z49" s="22"/>
      <c r="AA49" s="22"/>
      <c r="AB49" s="22"/>
    </row>
    <row r="50" spans="1:28" s="204" customFormat="1" ht="14.1" customHeight="1" x14ac:dyDescent="0.2">
      <c r="A50" s="92" t="s">
        <v>557</v>
      </c>
      <c r="B50" s="92" t="s">
        <v>585</v>
      </c>
      <c r="C50" s="31"/>
      <c r="D50" s="213">
        <v>721196.49999999709</v>
      </c>
      <c r="E50" s="213">
        <v>158449.69999999987</v>
      </c>
      <c r="F50" s="213">
        <v>126903.80000000025</v>
      </c>
      <c r="G50" s="213">
        <v>82551.199999999953</v>
      </c>
      <c r="H50" s="213">
        <v>58791.899999999972</v>
      </c>
      <c r="I50" s="213">
        <v>48575.700000000004</v>
      </c>
      <c r="J50" s="213">
        <v>43186.80000000001</v>
      </c>
      <c r="K50" s="213">
        <v>31094.3</v>
      </c>
      <c r="L50" s="213">
        <v>39666.800000000003</v>
      </c>
      <c r="M50" s="213">
        <v>21889.199999999997</v>
      </c>
      <c r="N50" s="213">
        <v>23307.9</v>
      </c>
      <c r="O50" s="213">
        <v>26079.8</v>
      </c>
      <c r="P50" s="213">
        <v>60699.400000000016</v>
      </c>
      <c r="Q50" s="213"/>
      <c r="R50" s="213"/>
      <c r="S50" s="213"/>
      <c r="T50" s="213"/>
      <c r="U50" s="213"/>
      <c r="V50" s="213"/>
      <c r="W50" s="213"/>
      <c r="X50" s="202"/>
      <c r="Y50" s="202"/>
      <c r="Z50" s="202"/>
      <c r="AA50" s="202"/>
      <c r="AB50" s="202"/>
    </row>
    <row r="51" spans="1:28" ht="14.1" customHeight="1" x14ac:dyDescent="0.2">
      <c r="A51" s="93" t="s">
        <v>558</v>
      </c>
      <c r="B51" s="93" t="s">
        <v>559</v>
      </c>
      <c r="C51" s="23"/>
      <c r="D51" s="211">
        <v>294413.30000000034</v>
      </c>
      <c r="E51" s="211">
        <v>85479.300000000469</v>
      </c>
      <c r="F51" s="211">
        <v>54395.100000000028</v>
      </c>
      <c r="G51" s="211">
        <v>27628.199999999997</v>
      </c>
      <c r="H51" s="211">
        <v>22321.300000000003</v>
      </c>
      <c r="I51" s="211">
        <v>12503.200000000004</v>
      </c>
      <c r="J51" s="211">
        <v>24460.2</v>
      </c>
      <c r="K51" s="211">
        <v>5747.5999999999995</v>
      </c>
      <c r="L51" s="211">
        <v>11591.099999999999</v>
      </c>
      <c r="M51" s="211">
        <v>11049.4</v>
      </c>
      <c r="N51" s="211">
        <v>6326.6999999999989</v>
      </c>
      <c r="O51" s="211">
        <v>8701</v>
      </c>
      <c r="P51" s="211">
        <v>24210.2</v>
      </c>
      <c r="Q51" s="211"/>
      <c r="R51" s="211"/>
      <c r="S51" s="211"/>
      <c r="T51" s="211"/>
      <c r="U51" s="211"/>
      <c r="V51" s="211"/>
      <c r="W51" s="211"/>
      <c r="X51" s="22"/>
      <c r="Y51" s="22"/>
      <c r="Z51" s="22"/>
      <c r="AA51" s="22"/>
      <c r="AB51" s="22"/>
    </row>
    <row r="52" spans="1:28" ht="14.1" customHeight="1" x14ac:dyDescent="0.2">
      <c r="A52" s="93" t="s">
        <v>560</v>
      </c>
      <c r="B52" s="93" t="s">
        <v>561</v>
      </c>
      <c r="C52" s="23"/>
      <c r="D52" s="211">
        <v>27685.699999999997</v>
      </c>
      <c r="E52" s="211">
        <v>7931.3</v>
      </c>
      <c r="F52" s="211">
        <v>4587.0999999999995</v>
      </c>
      <c r="G52" s="211">
        <v>4881.2999999999993</v>
      </c>
      <c r="H52" s="211">
        <v>1178.9000000000001</v>
      </c>
      <c r="I52" s="211">
        <v>1186.8</v>
      </c>
      <c r="J52" s="211">
        <v>1581.0000000000002</v>
      </c>
      <c r="K52" s="211"/>
      <c r="L52" s="211">
        <v>3462.8999999999996</v>
      </c>
      <c r="M52" s="211"/>
      <c r="N52" s="211">
        <v>2876.3999999999996</v>
      </c>
      <c r="O52" s="211"/>
      <c r="P52" s="211"/>
      <c r="Q52" s="211"/>
      <c r="R52" s="211"/>
      <c r="S52" s="211"/>
      <c r="T52" s="211"/>
      <c r="U52" s="211"/>
      <c r="V52" s="211"/>
      <c r="W52" s="211"/>
      <c r="X52" s="22"/>
      <c r="Y52" s="22"/>
      <c r="Z52" s="22"/>
      <c r="AA52" s="22"/>
      <c r="AB52" s="22"/>
    </row>
    <row r="53" spans="1:28" ht="14.1" customHeight="1" x14ac:dyDescent="0.2">
      <c r="A53" s="93" t="s">
        <v>562</v>
      </c>
      <c r="B53" s="93" t="s">
        <v>563</v>
      </c>
      <c r="C53" s="23"/>
      <c r="D53" s="211">
        <v>399097.50000000035</v>
      </c>
      <c r="E53" s="211">
        <v>65039.100000000064</v>
      </c>
      <c r="F53" s="211">
        <v>67921.600000000079</v>
      </c>
      <c r="G53" s="211">
        <v>50041.7</v>
      </c>
      <c r="H53" s="211">
        <v>35291.699999999997</v>
      </c>
      <c r="I53" s="211">
        <v>34885.700000000004</v>
      </c>
      <c r="J53" s="211">
        <v>17145.600000000002</v>
      </c>
      <c r="K53" s="211">
        <v>25346.7</v>
      </c>
      <c r="L53" s="211">
        <v>24612.799999999996</v>
      </c>
      <c r="M53" s="211">
        <v>10839.8</v>
      </c>
      <c r="N53" s="211">
        <v>14104.8</v>
      </c>
      <c r="O53" s="211">
        <v>17378.8</v>
      </c>
      <c r="P53" s="211">
        <v>36489.200000000004</v>
      </c>
      <c r="Q53" s="211"/>
      <c r="R53" s="211"/>
      <c r="S53" s="211"/>
      <c r="T53" s="211"/>
      <c r="U53" s="211"/>
      <c r="V53" s="211"/>
      <c r="W53" s="211"/>
      <c r="X53" s="22"/>
      <c r="Y53" s="22"/>
      <c r="Z53" s="22"/>
      <c r="AA53" s="22"/>
      <c r="AB53" s="22"/>
    </row>
    <row r="54" spans="1:28" s="204" customFormat="1" ht="14.1" customHeight="1" x14ac:dyDescent="0.2">
      <c r="A54" s="92" t="s">
        <v>564</v>
      </c>
      <c r="B54" s="92" t="s">
        <v>565</v>
      </c>
      <c r="C54" s="31"/>
      <c r="D54" s="213">
        <v>826757.59999999614</v>
      </c>
      <c r="E54" s="213">
        <v>193266.20000000042</v>
      </c>
      <c r="F54" s="213">
        <v>136943.4000000004</v>
      </c>
      <c r="G54" s="213">
        <v>109888.90000000004</v>
      </c>
      <c r="H54" s="213">
        <v>76129.2</v>
      </c>
      <c r="I54" s="213">
        <v>59307.499999999978</v>
      </c>
      <c r="J54" s="213">
        <v>43307.8</v>
      </c>
      <c r="K54" s="213">
        <v>39366.400000000023</v>
      </c>
      <c r="L54" s="213">
        <v>34444.100000000006</v>
      </c>
      <c r="M54" s="213">
        <v>39248.5</v>
      </c>
      <c r="N54" s="213">
        <v>23198.799999999992</v>
      </c>
      <c r="O54" s="213">
        <v>7896.1999999999989</v>
      </c>
      <c r="P54" s="213">
        <v>63760.600000000013</v>
      </c>
      <c r="Q54" s="213"/>
      <c r="R54" s="213"/>
      <c r="S54" s="213"/>
      <c r="T54" s="213"/>
      <c r="U54" s="213"/>
      <c r="V54" s="213"/>
      <c r="W54" s="213"/>
      <c r="X54" s="202"/>
      <c r="Y54" s="202"/>
      <c r="Z54" s="202"/>
      <c r="AA54" s="202"/>
      <c r="AB54" s="202"/>
    </row>
    <row r="55" spans="1:28" ht="14.1" customHeight="1" x14ac:dyDescent="0.2">
      <c r="A55" s="93" t="s">
        <v>566</v>
      </c>
      <c r="B55" s="93" t="s">
        <v>567</v>
      </c>
      <c r="C55" s="23"/>
      <c r="D55" s="211">
        <v>225325.10000000073</v>
      </c>
      <c r="E55" s="211">
        <v>46846.899999999958</v>
      </c>
      <c r="F55" s="211">
        <v>35628.099999999977</v>
      </c>
      <c r="G55" s="211">
        <v>33792.599999999984</v>
      </c>
      <c r="H55" s="211">
        <v>17415</v>
      </c>
      <c r="I55" s="211">
        <v>18413.900000000009</v>
      </c>
      <c r="J55" s="211">
        <v>13893.3</v>
      </c>
      <c r="K55" s="211">
        <v>11017.999999999998</v>
      </c>
      <c r="L55" s="211">
        <v>9992.1000000000022</v>
      </c>
      <c r="M55" s="211">
        <v>9499.3000000000011</v>
      </c>
      <c r="N55" s="211">
        <v>5598.2</v>
      </c>
      <c r="O55" s="211">
        <v>2806</v>
      </c>
      <c r="P55" s="211">
        <v>20421.7</v>
      </c>
      <c r="Q55" s="211"/>
      <c r="R55" s="211"/>
      <c r="S55" s="211"/>
      <c r="T55" s="211"/>
      <c r="U55" s="211"/>
      <c r="V55" s="211"/>
      <c r="W55" s="211"/>
      <c r="X55" s="22"/>
      <c r="Y55" s="22"/>
      <c r="Z55" s="22"/>
      <c r="AA55" s="22"/>
      <c r="AB55" s="22"/>
    </row>
    <row r="56" spans="1:28" ht="14.1" customHeight="1" x14ac:dyDescent="0.2">
      <c r="A56" s="93" t="s">
        <v>568</v>
      </c>
      <c r="B56" s="93" t="s">
        <v>586</v>
      </c>
      <c r="C56" s="23"/>
      <c r="D56" s="211">
        <v>11593.999999999996</v>
      </c>
      <c r="E56" s="211">
        <v>2844.2999999999997</v>
      </c>
      <c r="F56" s="211">
        <v>2782.6</v>
      </c>
      <c r="G56" s="211">
        <v>1336.3000000000002</v>
      </c>
      <c r="H56" s="211">
        <v>1698</v>
      </c>
      <c r="I56" s="211">
        <v>1243.2</v>
      </c>
      <c r="J56" s="211"/>
      <c r="K56" s="211">
        <v>1689.6000000000001</v>
      </c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2"/>
      <c r="Y56" s="22"/>
      <c r="Z56" s="22"/>
      <c r="AA56" s="22"/>
      <c r="AB56" s="22"/>
    </row>
    <row r="57" spans="1:28" ht="14.1" customHeight="1" x14ac:dyDescent="0.2">
      <c r="A57" s="93" t="s">
        <v>569</v>
      </c>
      <c r="B57" s="93" t="s">
        <v>960</v>
      </c>
      <c r="C57" s="23"/>
      <c r="D57" s="211">
        <v>331685.09999999986</v>
      </c>
      <c r="E57" s="211">
        <v>80217.200000000244</v>
      </c>
      <c r="F57" s="211">
        <v>59390.600000000042</v>
      </c>
      <c r="G57" s="211">
        <v>40416.099999999991</v>
      </c>
      <c r="H57" s="211">
        <v>23962.399999999994</v>
      </c>
      <c r="I57" s="211">
        <v>21249.699999999997</v>
      </c>
      <c r="J57" s="211">
        <v>15722.900000000003</v>
      </c>
      <c r="K57" s="211">
        <v>20639.599999999995</v>
      </c>
      <c r="L57" s="211">
        <v>15296.799999999997</v>
      </c>
      <c r="M57" s="211">
        <v>15828.399999999998</v>
      </c>
      <c r="N57" s="211">
        <v>11955</v>
      </c>
      <c r="O57" s="211">
        <v>4156.2</v>
      </c>
      <c r="P57" s="211">
        <v>22850.200000000004</v>
      </c>
      <c r="Q57" s="211"/>
      <c r="R57" s="211"/>
      <c r="S57" s="211"/>
      <c r="T57" s="211"/>
      <c r="U57" s="211"/>
      <c r="V57" s="211"/>
      <c r="W57" s="211"/>
      <c r="X57" s="22"/>
      <c r="Y57" s="22"/>
      <c r="Z57" s="22"/>
      <c r="AA57" s="22"/>
      <c r="AB57" s="22"/>
    </row>
    <row r="58" spans="1:28" ht="14.1" customHeight="1" x14ac:dyDescent="0.2">
      <c r="A58" s="93" t="s">
        <v>570</v>
      </c>
      <c r="B58" s="93" t="s">
        <v>571</v>
      </c>
      <c r="C58" s="23"/>
      <c r="D58" s="211">
        <v>60745.699999999903</v>
      </c>
      <c r="E58" s="211">
        <v>23291.099999999959</v>
      </c>
      <c r="F58" s="211">
        <v>11574.000000000004</v>
      </c>
      <c r="G58" s="211">
        <v>7201.4</v>
      </c>
      <c r="H58" s="211">
        <v>7919.8</v>
      </c>
      <c r="I58" s="211">
        <v>3818.1999999999994</v>
      </c>
      <c r="J58" s="211">
        <v>1689.1999999999998</v>
      </c>
      <c r="K58" s="211"/>
      <c r="L58" s="211"/>
      <c r="M58" s="211">
        <v>4887.0000000000009</v>
      </c>
      <c r="N58" s="211"/>
      <c r="O58" s="211"/>
      <c r="P58" s="211">
        <v>365</v>
      </c>
      <c r="Q58" s="211"/>
      <c r="R58" s="211"/>
      <c r="S58" s="211"/>
      <c r="T58" s="211"/>
      <c r="U58" s="211"/>
      <c r="V58" s="211"/>
      <c r="W58" s="211"/>
      <c r="X58" s="22"/>
      <c r="Y58" s="22"/>
      <c r="Z58" s="22"/>
      <c r="AA58" s="22"/>
      <c r="AB58" s="22"/>
    </row>
    <row r="59" spans="1:28" ht="14.1" customHeight="1" x14ac:dyDescent="0.2">
      <c r="A59" s="93" t="s">
        <v>572</v>
      </c>
      <c r="B59" s="93" t="s">
        <v>587</v>
      </c>
      <c r="C59" s="23"/>
      <c r="D59" s="211">
        <v>5386.1</v>
      </c>
      <c r="E59" s="211">
        <v>1303.6000000000001</v>
      </c>
      <c r="F59" s="211">
        <v>2620.6</v>
      </c>
      <c r="G59" s="211">
        <v>672.30000000000007</v>
      </c>
      <c r="H59" s="211">
        <v>789.6</v>
      </c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2"/>
      <c r="Y59" s="22"/>
      <c r="Z59" s="22"/>
      <c r="AA59" s="22"/>
      <c r="AB59" s="22"/>
    </row>
    <row r="60" spans="1:28" ht="14.1" customHeight="1" x14ac:dyDescent="0.2">
      <c r="A60" s="93" t="s">
        <v>573</v>
      </c>
      <c r="B60" s="93" t="s">
        <v>574</v>
      </c>
      <c r="C60" s="23"/>
      <c r="D60" s="211">
        <v>192021.60000000012</v>
      </c>
      <c r="E60" s="211">
        <v>38763.10000000002</v>
      </c>
      <c r="F60" s="211">
        <v>24947.499999999982</v>
      </c>
      <c r="G60" s="211">
        <v>26470.199999999986</v>
      </c>
      <c r="H60" s="211">
        <v>24344.399999999998</v>
      </c>
      <c r="I60" s="211">
        <v>14582.500000000004</v>
      </c>
      <c r="J60" s="211">
        <v>12002.399999999998</v>
      </c>
      <c r="K60" s="211">
        <v>6019.2</v>
      </c>
      <c r="L60" s="211">
        <v>9155.2000000000007</v>
      </c>
      <c r="M60" s="211">
        <v>9033.7999999999993</v>
      </c>
      <c r="N60" s="211">
        <v>5645.6000000000013</v>
      </c>
      <c r="O60" s="211">
        <v>934</v>
      </c>
      <c r="P60" s="211">
        <v>20123.7</v>
      </c>
      <c r="Q60" s="211"/>
      <c r="R60" s="211"/>
      <c r="S60" s="211"/>
      <c r="T60" s="211"/>
      <c r="U60" s="211"/>
      <c r="V60" s="211"/>
      <c r="W60" s="211"/>
      <c r="X60" s="22"/>
      <c r="Y60" s="22"/>
      <c r="Z60" s="22"/>
      <c r="AA60" s="22"/>
      <c r="AB60" s="22"/>
    </row>
    <row r="61" spans="1:28" s="204" customFormat="1" ht="14.1" customHeight="1" x14ac:dyDescent="0.2">
      <c r="A61" s="91" t="s">
        <v>591</v>
      </c>
      <c r="B61" s="92"/>
      <c r="C61" s="31"/>
      <c r="D61" s="213">
        <v>540494.2999999969</v>
      </c>
      <c r="E61" s="213">
        <v>122423.50000000022</v>
      </c>
      <c r="F61" s="213">
        <v>103403.00000000029</v>
      </c>
      <c r="G61" s="213">
        <v>66566.999999999927</v>
      </c>
      <c r="H61" s="213">
        <v>48691.999999999971</v>
      </c>
      <c r="I61" s="213">
        <v>35348.5</v>
      </c>
      <c r="J61" s="213">
        <v>41503.300000000017</v>
      </c>
      <c r="K61" s="213">
        <v>33234.299999999996</v>
      </c>
      <c r="L61" s="213">
        <v>21243.100000000002</v>
      </c>
      <c r="M61" s="213">
        <v>10247.399999999998</v>
      </c>
      <c r="N61" s="213">
        <v>7642.4000000000005</v>
      </c>
      <c r="O61" s="213">
        <v>9166.4</v>
      </c>
      <c r="P61" s="213">
        <v>41023.4</v>
      </c>
      <c r="Q61" s="213"/>
      <c r="R61" s="213"/>
      <c r="S61" s="213"/>
      <c r="T61" s="213"/>
      <c r="U61" s="213"/>
      <c r="V61" s="211"/>
      <c r="W61" s="213"/>
      <c r="X61" s="202"/>
      <c r="Y61" s="202"/>
      <c r="Z61" s="202"/>
      <c r="AA61" s="202"/>
      <c r="AB61" s="202"/>
    </row>
    <row r="62" spans="1:28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V62" s="211"/>
    </row>
    <row r="63" spans="1:28" x14ac:dyDescent="0.2">
      <c r="V63" s="21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599</v>
      </c>
    </row>
    <row r="2" spans="1:49" s="5" customFormat="1" ht="11.1" customHeight="1" x14ac:dyDescent="0.2"/>
    <row r="3" spans="1:49" s="6" customFormat="1" ht="12" customHeight="1" x14ac:dyDescent="0.2">
      <c r="A3" s="46" t="s">
        <v>292</v>
      </c>
    </row>
    <row r="4" spans="1:49" s="6" customFormat="1" ht="11.1" customHeight="1" x14ac:dyDescent="0.2">
      <c r="A4" s="47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</row>
    <row r="6" spans="1:49" s="5" customFormat="1" ht="11.1" customHeight="1" x14ac:dyDescent="0.2">
      <c r="A6" s="33" t="s">
        <v>59</v>
      </c>
      <c r="B6" s="45"/>
      <c r="C6" s="53"/>
      <c r="J6" s="9"/>
      <c r="K6" s="9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8" spans="1:49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148</v>
      </c>
      <c r="F8" s="184" t="s">
        <v>149</v>
      </c>
      <c r="G8" s="184" t="s">
        <v>150</v>
      </c>
      <c r="H8" s="184" t="s">
        <v>50</v>
      </c>
      <c r="I8" s="184" t="s">
        <v>51</v>
      </c>
      <c r="J8" s="184" t="s">
        <v>52</v>
      </c>
      <c r="K8" s="184" t="s">
        <v>53</v>
      </c>
      <c r="L8" s="184" t="s">
        <v>54</v>
      </c>
      <c r="M8" s="184" t="s">
        <v>55</v>
      </c>
      <c r="N8" s="184" t="s">
        <v>56</v>
      </c>
      <c r="O8" s="184" t="s">
        <v>57</v>
      </c>
      <c r="P8" s="56" t="s">
        <v>270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0"/>
      <c r="B11" s="43" t="s">
        <v>9</v>
      </c>
      <c r="C11" s="43"/>
      <c r="D11" s="211">
        <v>5138355.3000000501</v>
      </c>
      <c r="E11" s="211">
        <v>1172978.9000000432</v>
      </c>
      <c r="F11" s="211">
        <v>877849.59999999683</v>
      </c>
      <c r="G11" s="211">
        <v>609169.49999999721</v>
      </c>
      <c r="H11" s="211">
        <v>482941.69999999984</v>
      </c>
      <c r="I11" s="211">
        <v>393541.60000000155</v>
      </c>
      <c r="J11" s="211">
        <v>331718.80000000051</v>
      </c>
      <c r="K11" s="211">
        <v>289094.99999999983</v>
      </c>
      <c r="L11" s="211">
        <v>214823.99999999988</v>
      </c>
      <c r="M11" s="211">
        <v>172245.5</v>
      </c>
      <c r="N11" s="211">
        <v>117736.10000000002</v>
      </c>
      <c r="O11" s="211">
        <v>118601.89999999998</v>
      </c>
      <c r="P11" s="211">
        <v>357652.69999999984</v>
      </c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113683.1</v>
      </c>
      <c r="E12" s="213">
        <v>24143.59999999998</v>
      </c>
      <c r="F12" s="213">
        <v>21159.299999999992</v>
      </c>
      <c r="G12" s="213">
        <v>10766.000000000004</v>
      </c>
      <c r="H12" s="213">
        <v>5699.4</v>
      </c>
      <c r="I12" s="213">
        <v>5860.7</v>
      </c>
      <c r="J12" s="213">
        <v>6878.4</v>
      </c>
      <c r="K12" s="213">
        <v>9149.4000000000015</v>
      </c>
      <c r="L12" s="213">
        <v>5522.3</v>
      </c>
      <c r="M12" s="213">
        <v>7785.9000000000005</v>
      </c>
      <c r="N12" s="213"/>
      <c r="O12" s="213">
        <v>3026.7999999999997</v>
      </c>
      <c r="P12" s="213">
        <v>13691.299999999997</v>
      </c>
      <c r="Q12" s="213"/>
      <c r="R12" s="213"/>
      <c r="S12" s="213"/>
      <c r="T12" s="213"/>
      <c r="U12" s="213"/>
      <c r="V12" s="213"/>
      <c r="W12" s="214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1659.2</v>
      </c>
      <c r="E13" s="211">
        <v>933.2</v>
      </c>
      <c r="F13" s="211">
        <v>726.00000000000011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9622.7999999999993</v>
      </c>
      <c r="E14" s="211">
        <v>708.50000000000011</v>
      </c>
      <c r="F14" s="211">
        <v>464.80000000000007</v>
      </c>
      <c r="G14" s="211">
        <v>1183.4000000000003</v>
      </c>
      <c r="H14" s="211"/>
      <c r="I14" s="211"/>
      <c r="J14" s="211">
        <v>1689.2</v>
      </c>
      <c r="K14" s="211">
        <v>1861.2</v>
      </c>
      <c r="L14" s="211"/>
      <c r="M14" s="211">
        <v>3715.7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47592.599999999984</v>
      </c>
      <c r="E15" s="211">
        <v>10456.000000000005</v>
      </c>
      <c r="F15" s="211">
        <v>7753.2000000000007</v>
      </c>
      <c r="G15" s="211">
        <v>2972.4</v>
      </c>
      <c r="H15" s="211">
        <v>2148</v>
      </c>
      <c r="I15" s="211">
        <v>2343.3000000000002</v>
      </c>
      <c r="J15" s="211">
        <v>2282.2000000000003</v>
      </c>
      <c r="K15" s="211">
        <v>4187</v>
      </c>
      <c r="L15" s="211">
        <v>3507.5</v>
      </c>
      <c r="M15" s="211">
        <v>2157.6</v>
      </c>
      <c r="N15" s="211"/>
      <c r="O15" s="211">
        <v>3026.7999999999997</v>
      </c>
      <c r="P15" s="211">
        <v>6758.6</v>
      </c>
      <c r="Q15" s="211"/>
      <c r="R15" s="211"/>
      <c r="S15" s="211"/>
      <c r="T15" s="211"/>
      <c r="U15" s="211"/>
      <c r="V15" s="211"/>
      <c r="W15" s="212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54808.500000000022</v>
      </c>
      <c r="E16" s="211">
        <v>12045.900000000007</v>
      </c>
      <c r="F16" s="211">
        <v>12215.300000000001</v>
      </c>
      <c r="G16" s="211">
        <v>6610.2</v>
      </c>
      <c r="H16" s="211">
        <v>3551.4</v>
      </c>
      <c r="I16" s="211">
        <v>3517.4</v>
      </c>
      <c r="J16" s="211">
        <v>2907</v>
      </c>
      <c r="K16" s="211">
        <v>3101.2000000000003</v>
      </c>
      <c r="L16" s="211">
        <v>2014.8</v>
      </c>
      <c r="M16" s="211">
        <v>1912.6</v>
      </c>
      <c r="N16" s="211"/>
      <c r="O16" s="211"/>
      <c r="P16" s="211">
        <v>6932.7</v>
      </c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123173.60000000018</v>
      </c>
      <c r="E17" s="213">
        <v>20119.999999999993</v>
      </c>
      <c r="F17" s="213">
        <v>24835.899999999994</v>
      </c>
      <c r="G17" s="213">
        <v>15846.100000000008</v>
      </c>
      <c r="H17" s="213">
        <v>12465.200000000004</v>
      </c>
      <c r="I17" s="213">
        <v>11587.8</v>
      </c>
      <c r="J17" s="213">
        <v>8193.9</v>
      </c>
      <c r="K17" s="213">
        <v>15119.599999999999</v>
      </c>
      <c r="L17" s="213">
        <v>1554.8999999999999</v>
      </c>
      <c r="M17" s="213">
        <v>6853.2000000000007</v>
      </c>
      <c r="N17" s="213"/>
      <c r="O17" s="213"/>
      <c r="P17" s="213">
        <v>6597</v>
      </c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10186.300000000001</v>
      </c>
      <c r="E18" s="211">
        <v>2578.1</v>
      </c>
      <c r="F18" s="211">
        <v>4183.8</v>
      </c>
      <c r="G18" s="211">
        <v>1200</v>
      </c>
      <c r="H18" s="211"/>
      <c r="I18" s="211"/>
      <c r="J18" s="211"/>
      <c r="K18" s="211"/>
      <c r="L18" s="211"/>
      <c r="M18" s="211">
        <v>2224.4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61619.700000000012</v>
      </c>
      <c r="E19" s="211">
        <v>9316.1999999999935</v>
      </c>
      <c r="F19" s="211">
        <v>10225.500000000005</v>
      </c>
      <c r="G19" s="211">
        <v>6912.0999999999995</v>
      </c>
      <c r="H19" s="211">
        <v>6914.9000000000005</v>
      </c>
      <c r="I19" s="211">
        <v>5813.2999999999993</v>
      </c>
      <c r="J19" s="211">
        <v>5201.9999999999991</v>
      </c>
      <c r="K19" s="211">
        <v>6804.5999999999985</v>
      </c>
      <c r="L19" s="211">
        <v>1554.8999999999999</v>
      </c>
      <c r="M19" s="211">
        <v>2279.2000000000003</v>
      </c>
      <c r="N19" s="211"/>
      <c r="O19" s="211"/>
      <c r="P19" s="211">
        <v>6597</v>
      </c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15942.199999999995</v>
      </c>
      <c r="E20" s="211">
        <v>3476.5000000000009</v>
      </c>
      <c r="F20" s="211">
        <v>4801.3999999999996</v>
      </c>
      <c r="G20" s="211">
        <v>2021.8999999999999</v>
      </c>
      <c r="H20" s="211">
        <v>2929.5</v>
      </c>
      <c r="I20" s="211">
        <v>1236.9000000000001</v>
      </c>
      <c r="J20" s="211">
        <v>1475.9999999999998</v>
      </c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13026.100000000004</v>
      </c>
      <c r="E21" s="211">
        <v>3145.4999999999995</v>
      </c>
      <c r="F21" s="211">
        <v>3249</v>
      </c>
      <c r="G21" s="211">
        <v>2033.1999999999998</v>
      </c>
      <c r="H21" s="211">
        <v>798</v>
      </c>
      <c r="I21" s="211"/>
      <c r="J21" s="211"/>
      <c r="K21" s="211">
        <v>1450.8</v>
      </c>
      <c r="L21" s="211"/>
      <c r="M21" s="211">
        <v>2349.6000000000004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2616.3000000000002</v>
      </c>
      <c r="E22" s="211"/>
      <c r="F22" s="211"/>
      <c r="G22" s="211">
        <v>1277.1000000000004</v>
      </c>
      <c r="H22" s="211"/>
      <c r="I22" s="211">
        <v>1339.2</v>
      </c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19783.000000000004</v>
      </c>
      <c r="E23" s="211">
        <v>1603.6999999999996</v>
      </c>
      <c r="F23" s="211">
        <v>2376.1999999999998</v>
      </c>
      <c r="G23" s="211">
        <v>2401.7999999999997</v>
      </c>
      <c r="H23" s="211">
        <v>1822.8000000000002</v>
      </c>
      <c r="I23" s="211">
        <v>3198.4</v>
      </c>
      <c r="J23" s="211">
        <v>1515.9</v>
      </c>
      <c r="K23" s="211">
        <v>6864.2</v>
      </c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209783.0000000002</v>
      </c>
      <c r="E24" s="213">
        <v>43316.199999999983</v>
      </c>
      <c r="F24" s="213">
        <v>38405.399999999958</v>
      </c>
      <c r="G24" s="213">
        <v>27112.799999999992</v>
      </c>
      <c r="H24" s="213">
        <v>30454.699999999997</v>
      </c>
      <c r="I24" s="213">
        <v>18520.30000000001</v>
      </c>
      <c r="J24" s="213">
        <v>16052.000000000002</v>
      </c>
      <c r="K24" s="213">
        <v>13015.599999999997</v>
      </c>
      <c r="L24" s="213">
        <v>2015.2000000000003</v>
      </c>
      <c r="M24" s="213">
        <v>4222.2</v>
      </c>
      <c r="N24" s="213"/>
      <c r="O24" s="213">
        <v>6793.2</v>
      </c>
      <c r="P24" s="213">
        <v>9875.4</v>
      </c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134212.30000000008</v>
      </c>
      <c r="E25" s="211">
        <v>27652.499999999945</v>
      </c>
      <c r="F25" s="211">
        <v>21301.399999999998</v>
      </c>
      <c r="G25" s="211">
        <v>14981.399999999998</v>
      </c>
      <c r="H25" s="211">
        <v>14865.2</v>
      </c>
      <c r="I25" s="211">
        <v>11869.099999999997</v>
      </c>
      <c r="J25" s="211">
        <v>14699.6</v>
      </c>
      <c r="K25" s="211">
        <v>5937.0999999999995</v>
      </c>
      <c r="L25" s="211">
        <v>2015.2000000000003</v>
      </c>
      <c r="M25" s="211">
        <v>4222.2</v>
      </c>
      <c r="N25" s="211"/>
      <c r="O25" s="211">
        <v>6793.2</v>
      </c>
      <c r="P25" s="211">
        <v>9875.4</v>
      </c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13794.999999999995</v>
      </c>
      <c r="E26" s="211">
        <v>3802.0999999999995</v>
      </c>
      <c r="F26" s="211">
        <v>4059.3</v>
      </c>
      <c r="G26" s="211">
        <v>1987.7999999999995</v>
      </c>
      <c r="H26" s="211">
        <v>3228</v>
      </c>
      <c r="I26" s="211"/>
      <c r="J26" s="211"/>
      <c r="K26" s="211">
        <v>717.80000000000007</v>
      </c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26406.700000000004</v>
      </c>
      <c r="E27" s="211">
        <v>6009.7999999999993</v>
      </c>
      <c r="F27" s="211">
        <v>5124.5000000000009</v>
      </c>
      <c r="G27" s="211">
        <v>4263.3999999999996</v>
      </c>
      <c r="H27" s="211">
        <v>7337.9</v>
      </c>
      <c r="I27" s="211">
        <v>2335.2000000000003</v>
      </c>
      <c r="J27" s="211"/>
      <c r="K27" s="211">
        <v>1335.8999999999999</v>
      </c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17670.899999999994</v>
      </c>
      <c r="E28" s="211">
        <v>3394.3000000000006</v>
      </c>
      <c r="F28" s="211">
        <v>4430.9000000000005</v>
      </c>
      <c r="G28" s="211">
        <v>1895.7000000000003</v>
      </c>
      <c r="H28" s="211">
        <v>1730.4</v>
      </c>
      <c r="I28" s="211">
        <v>3274.4</v>
      </c>
      <c r="J28" s="211">
        <v>1352.4</v>
      </c>
      <c r="K28" s="211">
        <v>1592.8000000000002</v>
      </c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17698.100000000002</v>
      </c>
      <c r="E29" s="211">
        <v>2457.4999999999991</v>
      </c>
      <c r="F29" s="211">
        <v>3489.3</v>
      </c>
      <c r="G29" s="211">
        <v>3984.5000000000005</v>
      </c>
      <c r="H29" s="211">
        <v>3293.2000000000003</v>
      </c>
      <c r="I29" s="211">
        <v>1041.6000000000001</v>
      </c>
      <c r="J29" s="211"/>
      <c r="K29" s="211">
        <v>3432.0000000000005</v>
      </c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341382.69999999984</v>
      </c>
      <c r="E30" s="213">
        <v>60759.800000000017</v>
      </c>
      <c r="F30" s="213">
        <v>54368.900000000023</v>
      </c>
      <c r="G30" s="213">
        <v>39542.100000000006</v>
      </c>
      <c r="H30" s="213">
        <v>33934.199999999997</v>
      </c>
      <c r="I30" s="213">
        <v>35960.300000000003</v>
      </c>
      <c r="J30" s="213">
        <v>20475.600000000009</v>
      </c>
      <c r="K30" s="213">
        <v>15372.699999999999</v>
      </c>
      <c r="L30" s="213">
        <v>11946.2</v>
      </c>
      <c r="M30" s="213">
        <v>21322.5</v>
      </c>
      <c r="N30" s="213">
        <v>7692.0000000000009</v>
      </c>
      <c r="O30" s="213">
        <v>10163.1</v>
      </c>
      <c r="P30" s="213">
        <v>29845.300000000007</v>
      </c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96908.000000000015</v>
      </c>
      <c r="E31" s="211">
        <v>17332.199999999983</v>
      </c>
      <c r="F31" s="211">
        <v>16240.199999999995</v>
      </c>
      <c r="G31" s="211">
        <v>12362.199999999999</v>
      </c>
      <c r="H31" s="211">
        <v>10475.800000000001</v>
      </c>
      <c r="I31" s="211">
        <v>10666.8</v>
      </c>
      <c r="J31" s="211">
        <v>6625.4000000000005</v>
      </c>
      <c r="K31" s="211">
        <v>3272.6</v>
      </c>
      <c r="L31" s="211"/>
      <c r="M31" s="211">
        <v>7281.5999999999995</v>
      </c>
      <c r="N31" s="211"/>
      <c r="O31" s="211">
        <v>3985.2000000000003</v>
      </c>
      <c r="P31" s="211">
        <v>8666</v>
      </c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18299.699999999997</v>
      </c>
      <c r="E32" s="211">
        <v>2829.1000000000004</v>
      </c>
      <c r="F32" s="211">
        <v>3295.4</v>
      </c>
      <c r="G32" s="211">
        <v>3622.1000000000004</v>
      </c>
      <c r="H32" s="211">
        <v>2647.5</v>
      </c>
      <c r="I32" s="211">
        <v>5905.6</v>
      </c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164072.50000000006</v>
      </c>
      <c r="E33" s="211">
        <v>33383.899999999987</v>
      </c>
      <c r="F33" s="211">
        <v>25570.700000000004</v>
      </c>
      <c r="G33" s="211">
        <v>13800.500000000004</v>
      </c>
      <c r="H33" s="211">
        <v>17114.500000000004</v>
      </c>
      <c r="I33" s="211">
        <v>11468.499999999998</v>
      </c>
      <c r="J33" s="211">
        <v>11271.4</v>
      </c>
      <c r="K33" s="211">
        <v>5043.0999999999995</v>
      </c>
      <c r="L33" s="211">
        <v>9966.2000000000007</v>
      </c>
      <c r="M33" s="211">
        <v>9833</v>
      </c>
      <c r="N33" s="211">
        <v>5140</v>
      </c>
      <c r="O33" s="211">
        <v>6177.9</v>
      </c>
      <c r="P33" s="211">
        <v>15302.800000000001</v>
      </c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62102.499999999978</v>
      </c>
      <c r="E34" s="211">
        <v>7214.6000000000013</v>
      </c>
      <c r="F34" s="211">
        <v>9262.6</v>
      </c>
      <c r="G34" s="211">
        <v>9757.2999999999993</v>
      </c>
      <c r="H34" s="211">
        <v>3696.3999999999996</v>
      </c>
      <c r="I34" s="211">
        <v>7919.4000000000005</v>
      </c>
      <c r="J34" s="211">
        <v>2578.8000000000002</v>
      </c>
      <c r="K34" s="211">
        <v>7057.0000000000018</v>
      </c>
      <c r="L34" s="211">
        <v>1980.0000000000002</v>
      </c>
      <c r="M34" s="211">
        <v>4207.9000000000005</v>
      </c>
      <c r="N34" s="211">
        <v>2552</v>
      </c>
      <c r="O34" s="211"/>
      <c r="P34" s="211">
        <v>5876.5000000000009</v>
      </c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835092.39999999769</v>
      </c>
      <c r="E35" s="213">
        <v>210954.29999999914</v>
      </c>
      <c r="F35" s="213">
        <v>148889.40000000043</v>
      </c>
      <c r="G35" s="213">
        <v>93151.399999999921</v>
      </c>
      <c r="H35" s="213">
        <v>86758.399999999951</v>
      </c>
      <c r="I35" s="213">
        <v>55439.699999999968</v>
      </c>
      <c r="J35" s="213">
        <v>48375.5</v>
      </c>
      <c r="K35" s="213">
        <v>36286.1</v>
      </c>
      <c r="L35" s="213">
        <v>35585.9</v>
      </c>
      <c r="M35" s="213">
        <v>15449.799999999997</v>
      </c>
      <c r="N35" s="213">
        <v>29591.3</v>
      </c>
      <c r="O35" s="213">
        <v>25924.200000000008</v>
      </c>
      <c r="P35" s="213">
        <v>48686.399999999994</v>
      </c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180861.50000000061</v>
      </c>
      <c r="E36" s="211">
        <v>53191.70000000015</v>
      </c>
      <c r="F36" s="211">
        <v>31905.599999999991</v>
      </c>
      <c r="G36" s="211">
        <v>24656.100000000006</v>
      </c>
      <c r="H36" s="211">
        <v>20264.600000000006</v>
      </c>
      <c r="I36" s="211">
        <v>14749.200000000003</v>
      </c>
      <c r="J36" s="211">
        <v>8229.5</v>
      </c>
      <c r="K36" s="211">
        <v>12935.5</v>
      </c>
      <c r="L36" s="211">
        <v>4790.3000000000011</v>
      </c>
      <c r="M36" s="211">
        <v>4272.2</v>
      </c>
      <c r="N36" s="211"/>
      <c r="O36" s="211">
        <v>2692.8</v>
      </c>
      <c r="P36" s="211">
        <v>3173.9999999999995</v>
      </c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363026.40000000014</v>
      </c>
      <c r="E37" s="211">
        <v>94158.30000000041</v>
      </c>
      <c r="F37" s="211">
        <v>59274.300000000039</v>
      </c>
      <c r="G37" s="211">
        <v>36718.799999999988</v>
      </c>
      <c r="H37" s="211">
        <v>44546.699999999961</v>
      </c>
      <c r="I37" s="211">
        <v>14914.000000000005</v>
      </c>
      <c r="J37" s="211">
        <v>29646.800000000014</v>
      </c>
      <c r="K37" s="211">
        <v>12945.300000000001</v>
      </c>
      <c r="L37" s="211">
        <v>22646.499999999996</v>
      </c>
      <c r="M37" s="211">
        <v>4112.3999999999996</v>
      </c>
      <c r="N37" s="211">
        <v>11562.100000000002</v>
      </c>
      <c r="O37" s="211">
        <v>17334</v>
      </c>
      <c r="P37" s="211">
        <v>15167.199999999997</v>
      </c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226615.79999999967</v>
      </c>
      <c r="E38" s="211">
        <v>48174.399999999965</v>
      </c>
      <c r="F38" s="211">
        <v>48531.299999999988</v>
      </c>
      <c r="G38" s="211">
        <v>22248.099999999991</v>
      </c>
      <c r="H38" s="211">
        <v>16981.7</v>
      </c>
      <c r="I38" s="211">
        <v>20140.100000000002</v>
      </c>
      <c r="J38" s="211">
        <v>7167.1</v>
      </c>
      <c r="K38" s="211">
        <v>5117.1000000000004</v>
      </c>
      <c r="L38" s="211">
        <v>6005.5</v>
      </c>
      <c r="M38" s="211">
        <v>7065.2000000000007</v>
      </c>
      <c r="N38" s="211">
        <v>10416.900000000001</v>
      </c>
      <c r="O38" s="211">
        <v>5897.4000000000005</v>
      </c>
      <c r="P38" s="211">
        <v>28871</v>
      </c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64588.700000000077</v>
      </c>
      <c r="E39" s="211">
        <v>15429.900000000001</v>
      </c>
      <c r="F39" s="211">
        <v>9178.2000000000025</v>
      </c>
      <c r="G39" s="211">
        <v>9528.4000000000033</v>
      </c>
      <c r="H39" s="211">
        <v>4965.4000000000005</v>
      </c>
      <c r="I39" s="211">
        <v>5636.4</v>
      </c>
      <c r="J39" s="211">
        <v>3332.1</v>
      </c>
      <c r="K39" s="211">
        <v>5288.2000000000007</v>
      </c>
      <c r="L39" s="211">
        <v>2143.6</v>
      </c>
      <c r="M39" s="211"/>
      <c r="N39" s="211">
        <v>7612.3</v>
      </c>
      <c r="O39" s="211"/>
      <c r="P39" s="211">
        <v>1474.2</v>
      </c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207150.09999999992</v>
      </c>
      <c r="E40" s="213">
        <v>42138.399999999965</v>
      </c>
      <c r="F40" s="213">
        <v>36770.599999999991</v>
      </c>
      <c r="G40" s="213">
        <v>24772.999999999996</v>
      </c>
      <c r="H40" s="213">
        <v>17513.500000000004</v>
      </c>
      <c r="I40" s="213">
        <v>20148.69999999999</v>
      </c>
      <c r="J40" s="213">
        <v>16726.8</v>
      </c>
      <c r="K40" s="213">
        <v>15885.800000000003</v>
      </c>
      <c r="L40" s="213">
        <v>7455.1999999999989</v>
      </c>
      <c r="M40" s="213">
        <v>10838.7</v>
      </c>
      <c r="N40" s="213">
        <v>4168.7999999999993</v>
      </c>
      <c r="O40" s="213">
        <v>305</v>
      </c>
      <c r="P40" s="213">
        <v>10425.6</v>
      </c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139823.00000000009</v>
      </c>
      <c r="E41" s="211">
        <v>27809.799999999981</v>
      </c>
      <c r="F41" s="211">
        <v>24749.999999999989</v>
      </c>
      <c r="G41" s="211">
        <v>15144.300000000007</v>
      </c>
      <c r="H41" s="211">
        <v>12269.000000000002</v>
      </c>
      <c r="I41" s="211">
        <v>11556.400000000001</v>
      </c>
      <c r="J41" s="211">
        <v>10741.4</v>
      </c>
      <c r="K41" s="211">
        <v>12599.800000000001</v>
      </c>
      <c r="L41" s="211">
        <v>6325.2</v>
      </c>
      <c r="M41" s="211">
        <v>6944.7</v>
      </c>
      <c r="N41" s="211">
        <v>2704.7999999999997</v>
      </c>
      <c r="O41" s="211"/>
      <c r="P41" s="211">
        <v>8977.6</v>
      </c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65991.500000000116</v>
      </c>
      <c r="E42" s="211">
        <v>14328.600000000009</v>
      </c>
      <c r="F42" s="211">
        <v>11726.599999999989</v>
      </c>
      <c r="G42" s="211">
        <v>9628.7000000000025</v>
      </c>
      <c r="H42" s="211">
        <v>5244.5</v>
      </c>
      <c r="I42" s="211">
        <v>7550.699999999998</v>
      </c>
      <c r="J42" s="211">
        <v>5985.4000000000024</v>
      </c>
      <c r="K42" s="211">
        <v>3285.9999999999991</v>
      </c>
      <c r="L42" s="211">
        <v>1130</v>
      </c>
      <c r="M42" s="211">
        <v>3894.0000000000005</v>
      </c>
      <c r="N42" s="211">
        <v>1464</v>
      </c>
      <c r="O42" s="211">
        <v>305</v>
      </c>
      <c r="P42" s="211">
        <v>1448</v>
      </c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1335.6000000000001</v>
      </c>
      <c r="E43" s="211"/>
      <c r="F43" s="211">
        <v>294</v>
      </c>
      <c r="G43" s="211"/>
      <c r="H43" s="211"/>
      <c r="I43" s="211">
        <v>1041.6000000000001</v>
      </c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1326614.9999999963</v>
      </c>
      <c r="E44" s="213">
        <v>311538.19999999681</v>
      </c>
      <c r="F44" s="213">
        <v>201442.90000000046</v>
      </c>
      <c r="G44" s="213">
        <v>153540.00000000017</v>
      </c>
      <c r="H44" s="213">
        <v>123429.20000000006</v>
      </c>
      <c r="I44" s="213">
        <v>109362.39999999985</v>
      </c>
      <c r="J44" s="213">
        <v>94236.699999999953</v>
      </c>
      <c r="K44" s="213">
        <v>86686.799999999988</v>
      </c>
      <c r="L44" s="213">
        <v>61929.3</v>
      </c>
      <c r="M44" s="213">
        <v>39819.1</v>
      </c>
      <c r="N44" s="213">
        <v>27034.899999999998</v>
      </c>
      <c r="O44" s="213">
        <v>34035.199999999997</v>
      </c>
      <c r="P44" s="213">
        <v>83560.3</v>
      </c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555543.59999999776</v>
      </c>
      <c r="E45" s="211">
        <v>116036.50000000042</v>
      </c>
      <c r="F45" s="211">
        <v>79568.699999999968</v>
      </c>
      <c r="G45" s="211">
        <v>62881.899999999987</v>
      </c>
      <c r="H45" s="211">
        <v>54962.999999999971</v>
      </c>
      <c r="I45" s="211">
        <v>45777.999999999993</v>
      </c>
      <c r="J45" s="211">
        <v>40654.10000000002</v>
      </c>
      <c r="K45" s="211">
        <v>33011.300000000003</v>
      </c>
      <c r="L45" s="211">
        <v>30433.399999999998</v>
      </c>
      <c r="M45" s="211">
        <v>23613.8</v>
      </c>
      <c r="N45" s="211">
        <v>5196.2</v>
      </c>
      <c r="O45" s="211">
        <v>15342.2</v>
      </c>
      <c r="P45" s="211">
        <v>48064.5</v>
      </c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436378.4999999982</v>
      </c>
      <c r="E46" s="211">
        <v>106686.4000000001</v>
      </c>
      <c r="F46" s="211">
        <v>70591.300000000017</v>
      </c>
      <c r="G46" s="211">
        <v>54140.89999999998</v>
      </c>
      <c r="H46" s="211">
        <v>35006.599999999984</v>
      </c>
      <c r="I46" s="211">
        <v>37650.400000000009</v>
      </c>
      <c r="J46" s="211">
        <v>23489.4</v>
      </c>
      <c r="K46" s="211">
        <v>25954.199999999997</v>
      </c>
      <c r="L46" s="211">
        <v>25593.1</v>
      </c>
      <c r="M46" s="211">
        <v>4856.4000000000005</v>
      </c>
      <c r="N46" s="211">
        <v>13962.9</v>
      </c>
      <c r="O46" s="211">
        <v>16305.9</v>
      </c>
      <c r="P46" s="211">
        <v>22140.999999999996</v>
      </c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33761.39999999998</v>
      </c>
      <c r="E47" s="211">
        <v>12324.699999999999</v>
      </c>
      <c r="F47" s="211">
        <v>5500.9000000000015</v>
      </c>
      <c r="G47" s="211">
        <v>3377.5000000000005</v>
      </c>
      <c r="H47" s="211">
        <v>2582.1</v>
      </c>
      <c r="I47" s="211">
        <v>1150.8</v>
      </c>
      <c r="J47" s="211">
        <v>5772.0000000000009</v>
      </c>
      <c r="K47" s="211">
        <v>3053.4</v>
      </c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120747.5000000001</v>
      </c>
      <c r="E48" s="211">
        <v>23443.799999999985</v>
      </c>
      <c r="F48" s="211">
        <v>17053.69999999999</v>
      </c>
      <c r="G48" s="211">
        <v>15198.100000000006</v>
      </c>
      <c r="H48" s="211">
        <v>8871.4</v>
      </c>
      <c r="I48" s="211">
        <v>10208.700000000001</v>
      </c>
      <c r="J48" s="211">
        <v>12642.699999999999</v>
      </c>
      <c r="K48" s="211">
        <v>9921.7999999999993</v>
      </c>
      <c r="L48" s="211">
        <v>3740.4</v>
      </c>
      <c r="M48" s="211">
        <v>7840.9</v>
      </c>
      <c r="N48" s="211"/>
      <c r="O48" s="211"/>
      <c r="P48" s="211">
        <v>11826</v>
      </c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180184.00000000044</v>
      </c>
      <c r="E49" s="211">
        <v>53046.800000000047</v>
      </c>
      <c r="F49" s="211">
        <v>28728.299999999988</v>
      </c>
      <c r="G49" s="211">
        <v>17941.600000000006</v>
      </c>
      <c r="H49" s="211">
        <v>22006.100000000009</v>
      </c>
      <c r="I49" s="211">
        <v>14574.500000000002</v>
      </c>
      <c r="J49" s="211">
        <v>11678.5</v>
      </c>
      <c r="K49" s="211">
        <v>14746.1</v>
      </c>
      <c r="L49" s="211">
        <v>2162.3999999999996</v>
      </c>
      <c r="M49" s="211">
        <v>3508</v>
      </c>
      <c r="N49" s="211">
        <v>7875.8</v>
      </c>
      <c r="O49" s="211">
        <v>2387.1</v>
      </c>
      <c r="P49" s="211">
        <v>1528.8</v>
      </c>
      <c r="Q49" s="211"/>
      <c r="R49" s="211"/>
      <c r="S49" s="211"/>
      <c r="T49" s="211"/>
      <c r="U49" s="211"/>
      <c r="V49" s="211"/>
      <c r="W49" s="211"/>
    </row>
    <row r="50" spans="1:23" ht="14.1" customHeight="1" x14ac:dyDescent="0.2">
      <c r="A50" s="92" t="s">
        <v>557</v>
      </c>
      <c r="B50" s="92" t="s">
        <v>585</v>
      </c>
      <c r="C50" s="31"/>
      <c r="D50" s="213">
        <v>679362.4999999979</v>
      </c>
      <c r="E50" s="213">
        <v>154136.70000000045</v>
      </c>
      <c r="F50" s="213">
        <v>122246.80000000021</v>
      </c>
      <c r="G50" s="213">
        <v>77796.199999999939</v>
      </c>
      <c r="H50" s="213">
        <v>54693.899999999972</v>
      </c>
      <c r="I50" s="213">
        <v>46389.7</v>
      </c>
      <c r="J50" s="213">
        <v>40428.800000000003</v>
      </c>
      <c r="K50" s="213">
        <v>26733.300000000003</v>
      </c>
      <c r="L50" s="213">
        <v>36923.80000000001</v>
      </c>
      <c r="M50" s="213">
        <v>19571.199999999997</v>
      </c>
      <c r="N50" s="213">
        <v>21284.9</v>
      </c>
      <c r="O50" s="213">
        <v>23540.799999999999</v>
      </c>
      <c r="P50" s="213">
        <v>55616.400000000016</v>
      </c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291992.30000000034</v>
      </c>
      <c r="E51" s="211">
        <v>84886.300000000396</v>
      </c>
      <c r="F51" s="211">
        <v>53947.099999999991</v>
      </c>
      <c r="G51" s="211">
        <v>27419.200000000008</v>
      </c>
      <c r="H51" s="211">
        <v>22229.299999999996</v>
      </c>
      <c r="I51" s="211">
        <v>12503.200000000004</v>
      </c>
      <c r="J51" s="211">
        <v>24301.200000000001</v>
      </c>
      <c r="K51" s="211">
        <v>5557.5999999999995</v>
      </c>
      <c r="L51" s="211">
        <v>11591.099999999999</v>
      </c>
      <c r="M51" s="211">
        <v>11049.4</v>
      </c>
      <c r="N51" s="211">
        <v>6326.6999999999989</v>
      </c>
      <c r="O51" s="211">
        <v>8701</v>
      </c>
      <c r="P51" s="211">
        <v>23480.2</v>
      </c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27153.699999999993</v>
      </c>
      <c r="E52" s="211">
        <v>7759.2999999999993</v>
      </c>
      <c r="F52" s="211">
        <v>4587.0999999999995</v>
      </c>
      <c r="G52" s="211">
        <v>4639.2999999999993</v>
      </c>
      <c r="H52" s="211">
        <v>1060.9000000000001</v>
      </c>
      <c r="I52" s="211">
        <v>1186.8</v>
      </c>
      <c r="J52" s="211">
        <v>1581.0000000000002</v>
      </c>
      <c r="K52" s="211"/>
      <c r="L52" s="211">
        <v>3462.8999999999996</v>
      </c>
      <c r="M52" s="211"/>
      <c r="N52" s="211">
        <v>2876.3999999999996</v>
      </c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360216.50000000012</v>
      </c>
      <c r="E53" s="211">
        <v>61491.100000000057</v>
      </c>
      <c r="F53" s="211">
        <v>63712.600000000013</v>
      </c>
      <c r="G53" s="211">
        <v>45737.699999999983</v>
      </c>
      <c r="H53" s="211">
        <v>31403.7</v>
      </c>
      <c r="I53" s="211">
        <v>32699.699999999997</v>
      </c>
      <c r="J53" s="211">
        <v>14546.6</v>
      </c>
      <c r="K53" s="211">
        <v>21175.7</v>
      </c>
      <c r="L53" s="211">
        <v>21869.799999999992</v>
      </c>
      <c r="M53" s="211">
        <v>8521.7999999999993</v>
      </c>
      <c r="N53" s="211">
        <v>12081.799999999996</v>
      </c>
      <c r="O53" s="211">
        <v>14839.800000000001</v>
      </c>
      <c r="P53" s="211">
        <v>32136.200000000004</v>
      </c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782035.59999999474</v>
      </c>
      <c r="E54" s="213">
        <v>186272.2000000003</v>
      </c>
      <c r="F54" s="213">
        <v>129592.4000000002</v>
      </c>
      <c r="G54" s="213">
        <v>102876.89999999995</v>
      </c>
      <c r="H54" s="213">
        <v>71963.199999999968</v>
      </c>
      <c r="I54" s="213">
        <v>56508.5</v>
      </c>
      <c r="J54" s="213">
        <v>40675.800000000003</v>
      </c>
      <c r="K54" s="213">
        <v>37811.400000000016</v>
      </c>
      <c r="L54" s="213">
        <v>32205.100000000002</v>
      </c>
      <c r="M54" s="213">
        <v>37189.499999999993</v>
      </c>
      <c r="N54" s="213">
        <v>21174.799999999999</v>
      </c>
      <c r="O54" s="213">
        <v>5978.2</v>
      </c>
      <c r="P54" s="213">
        <v>59787.600000000013</v>
      </c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215068.10000000018</v>
      </c>
      <c r="E55" s="211">
        <v>44627.900000000009</v>
      </c>
      <c r="F55" s="211">
        <v>33404.099999999962</v>
      </c>
      <c r="G55" s="211">
        <v>32163.599999999977</v>
      </c>
      <c r="H55" s="211">
        <v>16140.999999999998</v>
      </c>
      <c r="I55" s="211">
        <v>17499.900000000009</v>
      </c>
      <c r="J55" s="211">
        <v>13209.300000000001</v>
      </c>
      <c r="K55" s="211">
        <v>10824</v>
      </c>
      <c r="L55" s="211">
        <v>9766.1000000000022</v>
      </c>
      <c r="M55" s="211">
        <v>9238.3000000000011</v>
      </c>
      <c r="N55" s="211">
        <v>5321.2</v>
      </c>
      <c r="O55" s="211">
        <v>2806</v>
      </c>
      <c r="P55" s="211">
        <v>20066.7</v>
      </c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11593.999999999996</v>
      </c>
      <c r="E56" s="211">
        <v>2844.2999999999997</v>
      </c>
      <c r="F56" s="211">
        <v>2782.6</v>
      </c>
      <c r="G56" s="211">
        <v>1336.3000000000002</v>
      </c>
      <c r="H56" s="211">
        <v>1698</v>
      </c>
      <c r="I56" s="211">
        <v>1243.2</v>
      </c>
      <c r="J56" s="211"/>
      <c r="K56" s="211">
        <v>1689.6000000000001</v>
      </c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308555.10000000003</v>
      </c>
      <c r="E57" s="211">
        <v>77078.200000000128</v>
      </c>
      <c r="F57" s="211">
        <v>55947.600000000035</v>
      </c>
      <c r="G57" s="211">
        <v>36822.1</v>
      </c>
      <c r="H57" s="211">
        <v>22096.399999999998</v>
      </c>
      <c r="I57" s="211">
        <v>20028.7</v>
      </c>
      <c r="J57" s="211">
        <v>14265.899999999998</v>
      </c>
      <c r="K57" s="211">
        <v>19459.599999999995</v>
      </c>
      <c r="L57" s="211">
        <v>13740.799999999997</v>
      </c>
      <c r="M57" s="211">
        <v>14551.4</v>
      </c>
      <c r="N57" s="211">
        <v>11091</v>
      </c>
      <c r="O57" s="211">
        <v>3172.2</v>
      </c>
      <c r="P57" s="211">
        <v>20301.200000000004</v>
      </c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58597.699999999932</v>
      </c>
      <c r="E58" s="211">
        <v>22829.099999999973</v>
      </c>
      <c r="F58" s="211">
        <v>11188.999999999998</v>
      </c>
      <c r="G58" s="211">
        <v>6902.4</v>
      </c>
      <c r="H58" s="211">
        <v>7717.8000000000011</v>
      </c>
      <c r="I58" s="211">
        <v>3545.2</v>
      </c>
      <c r="J58" s="211">
        <v>1527.1999999999998</v>
      </c>
      <c r="K58" s="211"/>
      <c r="L58" s="211"/>
      <c r="M58" s="211">
        <v>4887.0000000000009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5342.1000000000013</v>
      </c>
      <c r="E59" s="211">
        <v>1303.6000000000001</v>
      </c>
      <c r="F59" s="211">
        <v>2576.6</v>
      </c>
      <c r="G59" s="211">
        <v>672.30000000000007</v>
      </c>
      <c r="H59" s="211">
        <v>789.6</v>
      </c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182878.60000000018</v>
      </c>
      <c r="E60" s="211">
        <v>37589.099999999991</v>
      </c>
      <c r="F60" s="211">
        <v>23692.499999999993</v>
      </c>
      <c r="G60" s="211">
        <v>24980.199999999993</v>
      </c>
      <c r="H60" s="211">
        <v>23520.400000000001</v>
      </c>
      <c r="I60" s="211">
        <v>14191.5</v>
      </c>
      <c r="J60" s="211">
        <v>11673.399999999998</v>
      </c>
      <c r="K60" s="211">
        <v>5838.2</v>
      </c>
      <c r="L60" s="211">
        <v>8698.2000000000007</v>
      </c>
      <c r="M60" s="211">
        <v>8512.7999999999993</v>
      </c>
      <c r="N60" s="211">
        <v>4762.6000000000004</v>
      </c>
      <c r="O60" s="211"/>
      <c r="P60" s="211">
        <v>19419.699999999997</v>
      </c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520077.29999999813</v>
      </c>
      <c r="E61" s="213">
        <v>119599.50000000031</v>
      </c>
      <c r="F61" s="213">
        <v>100138.00000000029</v>
      </c>
      <c r="G61" s="213">
        <v>63764.999999999956</v>
      </c>
      <c r="H61" s="213">
        <v>46029.999999999964</v>
      </c>
      <c r="I61" s="213">
        <v>33763.5</v>
      </c>
      <c r="J61" s="213">
        <v>39675.300000000017</v>
      </c>
      <c r="K61" s="213">
        <v>33034.299999999996</v>
      </c>
      <c r="L61" s="213">
        <v>19686.099999999999</v>
      </c>
      <c r="M61" s="213">
        <v>9193.4</v>
      </c>
      <c r="N61" s="213">
        <v>6789.4000000000005</v>
      </c>
      <c r="O61" s="213">
        <v>8835.4</v>
      </c>
      <c r="P61" s="213">
        <v>39567.4</v>
      </c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482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1" s="6" customFormat="1" ht="11.1" customHeight="1" x14ac:dyDescent="0.2">
      <c r="A4" s="47"/>
      <c r="B4" s="12"/>
      <c r="C4" s="12"/>
      <c r="D4" s="12"/>
      <c r="E4" s="12"/>
      <c r="F4" s="12"/>
    </row>
    <row r="5" spans="1:31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1" ht="11.1" customHeight="1" x14ac:dyDescent="0.2">
      <c r="A6" s="101" t="s">
        <v>17</v>
      </c>
      <c r="B6" s="120"/>
      <c r="C6" s="100"/>
      <c r="D6" s="113"/>
      <c r="E6" s="113"/>
      <c r="F6" s="113"/>
    </row>
    <row r="7" spans="1:31" s="4" customFormat="1" ht="1.5" customHeight="1" x14ac:dyDescent="0.2">
      <c r="A7" s="76"/>
      <c r="B7" s="116"/>
      <c r="C7" s="117"/>
    </row>
    <row r="8" spans="1:31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s="13" customFormat="1" ht="13.5" customHeight="1" x14ac:dyDescent="0.2">
      <c r="A11" s="50"/>
      <c r="B11" s="43" t="s">
        <v>9</v>
      </c>
      <c r="C11" s="43"/>
      <c r="D11" s="40">
        <v>128</v>
      </c>
      <c r="E11" s="40">
        <v>124</v>
      </c>
      <c r="F11" s="40">
        <v>4</v>
      </c>
      <c r="G11" s="17"/>
      <c r="H11" s="17"/>
      <c r="I11" s="17"/>
    </row>
    <row r="12" spans="1:31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21</v>
      </c>
      <c r="F12" s="40">
        <v>0</v>
      </c>
      <c r="G12" s="17"/>
      <c r="H12" s="17"/>
      <c r="I12" s="17"/>
      <c r="N12" s="17"/>
      <c r="R12" s="17"/>
      <c r="S12" s="17"/>
    </row>
    <row r="13" spans="1:31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17"/>
      <c r="H13" s="17"/>
      <c r="I13" s="17"/>
      <c r="R13" s="17"/>
      <c r="S13" s="17"/>
    </row>
    <row r="14" spans="1:31" s="13" customFormat="1" ht="13.5" customHeight="1" x14ac:dyDescent="0.2">
      <c r="A14" s="51" t="s">
        <v>165</v>
      </c>
      <c r="B14" s="25" t="s">
        <v>153</v>
      </c>
      <c r="C14" s="25"/>
      <c r="D14" s="40">
        <v>22</v>
      </c>
      <c r="E14" s="40">
        <v>21</v>
      </c>
      <c r="F14" s="40">
        <v>1</v>
      </c>
      <c r="G14" s="17"/>
      <c r="H14" s="17"/>
      <c r="I14" s="17"/>
      <c r="R14" s="17"/>
      <c r="S14" s="17"/>
    </row>
    <row r="15" spans="1:31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I15" s="17"/>
      <c r="R15" s="17"/>
      <c r="S15" s="17"/>
    </row>
    <row r="16" spans="1:31" s="13" customFormat="1" ht="25.5" customHeight="1" x14ac:dyDescent="0.2">
      <c r="A16" s="51" t="s">
        <v>167</v>
      </c>
      <c r="B16" s="26" t="s">
        <v>159</v>
      </c>
      <c r="C16" s="26"/>
      <c r="D16" s="40">
        <v>3</v>
      </c>
      <c r="E16" s="40">
        <v>3</v>
      </c>
      <c r="F16" s="40">
        <v>0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36</v>
      </c>
      <c r="E17" s="40">
        <v>36</v>
      </c>
      <c r="F17" s="40">
        <v>0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12</v>
      </c>
      <c r="E18" s="40">
        <v>12</v>
      </c>
      <c r="F18" s="40">
        <v>0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18</v>
      </c>
      <c r="E19" s="40">
        <v>17</v>
      </c>
      <c r="F19" s="40">
        <v>1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3</v>
      </c>
      <c r="F20" s="40">
        <v>1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5</v>
      </c>
      <c r="F25" s="40">
        <v>1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3</v>
      </c>
      <c r="F26" s="40">
        <v>0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</v>
      </c>
      <c r="E28" s="40">
        <v>1</v>
      </c>
      <c r="F28" s="40">
        <v>0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  <row r="35" spans="1:70" x14ac:dyDescent="0.2">
      <c r="D35" s="23"/>
      <c r="E35" s="23"/>
      <c r="F35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351</v>
      </c>
    </row>
    <row r="2" spans="1:45" s="5" customFormat="1" ht="11.1" customHeight="1" x14ac:dyDescent="0.2"/>
    <row r="3" spans="1:45" s="6" customFormat="1" ht="12" customHeight="1" x14ac:dyDescent="0.2">
      <c r="A3" s="46" t="s">
        <v>293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45" s="5" customFormat="1" ht="11.1" customHeight="1" x14ac:dyDescent="0.2">
      <c r="A6" s="33" t="s">
        <v>321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116</v>
      </c>
      <c r="F8" s="183" t="s">
        <v>117</v>
      </c>
      <c r="G8" s="183" t="s">
        <v>118</v>
      </c>
      <c r="H8" s="183" t="s">
        <v>119</v>
      </c>
      <c r="I8" s="183" t="s">
        <v>120</v>
      </c>
      <c r="J8" s="184" t="s">
        <v>145</v>
      </c>
      <c r="K8" s="184" t="s">
        <v>146</v>
      </c>
      <c r="L8" s="57" t="s">
        <v>147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11">
        <v>5430340.3000000603</v>
      </c>
      <c r="E11" s="211">
        <v>17609.600000000166</v>
      </c>
      <c r="F11" s="211">
        <v>66409.299999998781</v>
      </c>
      <c r="G11" s="211">
        <v>355557.59999999183</v>
      </c>
      <c r="H11" s="211">
        <v>376060.2999999919</v>
      </c>
      <c r="I11" s="211">
        <v>397077.10000000813</v>
      </c>
      <c r="J11" s="211">
        <v>1568886.1000000234</v>
      </c>
      <c r="K11" s="211">
        <v>1285573.0999999868</v>
      </c>
      <c r="L11" s="211">
        <v>1363167.2000000039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503</v>
      </c>
      <c r="B12" s="92" t="s">
        <v>965</v>
      </c>
      <c r="C12" s="43"/>
      <c r="D12" s="213">
        <v>117603.09999999993</v>
      </c>
      <c r="E12" s="213">
        <v>250.89999999999995</v>
      </c>
      <c r="F12" s="213">
        <v>1142.0000000000005</v>
      </c>
      <c r="G12" s="213">
        <v>5726.7000000000025</v>
      </c>
      <c r="H12" s="213">
        <v>8976.2999999999993</v>
      </c>
      <c r="I12" s="213">
        <v>8501.6999999999971</v>
      </c>
      <c r="J12" s="213">
        <v>33132.299999999988</v>
      </c>
      <c r="K12" s="213">
        <v>19815.500000000007</v>
      </c>
      <c r="L12" s="213">
        <v>40057.699999999997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5" s="23" customFormat="1" ht="14.1" customHeight="1" x14ac:dyDescent="0.2">
      <c r="A13" s="93" t="s">
        <v>504</v>
      </c>
      <c r="B13" s="93" t="s">
        <v>966</v>
      </c>
      <c r="C13" s="34"/>
      <c r="D13" s="211">
        <v>1854.2000000000003</v>
      </c>
      <c r="E13" s="211"/>
      <c r="F13" s="211">
        <v>43.8</v>
      </c>
      <c r="G13" s="211">
        <v>81.7</v>
      </c>
      <c r="H13" s="211">
        <v>240.70000000000002</v>
      </c>
      <c r="I13" s="211">
        <v>601</v>
      </c>
      <c r="J13" s="211">
        <v>726.00000000000011</v>
      </c>
      <c r="K13" s="211">
        <v>161</v>
      </c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5" s="23" customFormat="1" ht="14.1" customHeight="1" x14ac:dyDescent="0.2">
      <c r="A14" s="93" t="s">
        <v>505</v>
      </c>
      <c r="B14" s="93" t="s">
        <v>506</v>
      </c>
      <c r="C14" s="34"/>
      <c r="D14" s="211">
        <v>9843.8000000000011</v>
      </c>
      <c r="E14" s="211">
        <v>14.099999999999998</v>
      </c>
      <c r="F14" s="211">
        <v>42</v>
      </c>
      <c r="G14" s="211">
        <v>112.70000000000002</v>
      </c>
      <c r="H14" s="211">
        <v>334.09999999999997</v>
      </c>
      <c r="I14" s="211">
        <v>231.59999999999997</v>
      </c>
      <c r="J14" s="211">
        <v>1843.1999999999998</v>
      </c>
      <c r="K14" s="211">
        <v>1689.2</v>
      </c>
      <c r="L14" s="211">
        <v>5576.9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5" s="23" customFormat="1" ht="14.1" customHeight="1" x14ac:dyDescent="0.2">
      <c r="A15" s="93" t="s">
        <v>507</v>
      </c>
      <c r="B15" s="93" t="s">
        <v>508</v>
      </c>
      <c r="C15" s="34"/>
      <c r="D15" s="211">
        <v>50464.6</v>
      </c>
      <c r="E15" s="211">
        <v>170.59999999999997</v>
      </c>
      <c r="F15" s="211">
        <v>734.99999999999989</v>
      </c>
      <c r="G15" s="211">
        <v>2691.1</v>
      </c>
      <c r="H15" s="211">
        <v>3347.7999999999997</v>
      </c>
      <c r="I15" s="211">
        <v>3713.4999999999991</v>
      </c>
      <c r="J15" s="211">
        <v>11408.6</v>
      </c>
      <c r="K15" s="211">
        <v>7878.5</v>
      </c>
      <c r="L15" s="211">
        <v>20519.5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5" s="23" customFormat="1" ht="14.1" customHeight="1" x14ac:dyDescent="0.2">
      <c r="A16" s="93" t="s">
        <v>509</v>
      </c>
      <c r="B16" s="93" t="s">
        <v>575</v>
      </c>
      <c r="C16" s="34"/>
      <c r="D16" s="211">
        <v>55440.500000000044</v>
      </c>
      <c r="E16" s="211">
        <v>66.2</v>
      </c>
      <c r="F16" s="211">
        <v>321.20000000000005</v>
      </c>
      <c r="G16" s="211">
        <v>2841.2</v>
      </c>
      <c r="H16" s="211">
        <v>5053.7000000000007</v>
      </c>
      <c r="I16" s="211">
        <v>3955.6000000000004</v>
      </c>
      <c r="J16" s="211">
        <v>19154.499999999989</v>
      </c>
      <c r="K16" s="211">
        <v>10086.800000000001</v>
      </c>
      <c r="L16" s="211">
        <v>13961.300000000001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128521.60000000021</v>
      </c>
      <c r="E17" s="213">
        <v>316.80000000000007</v>
      </c>
      <c r="F17" s="213">
        <v>1107.5000000000005</v>
      </c>
      <c r="G17" s="213">
        <v>5313.3999999999987</v>
      </c>
      <c r="H17" s="213">
        <v>5884.6</v>
      </c>
      <c r="I17" s="213">
        <v>7814.7</v>
      </c>
      <c r="J17" s="213">
        <v>41892.999999999993</v>
      </c>
      <c r="K17" s="213">
        <v>33859.899999999987</v>
      </c>
      <c r="L17" s="213">
        <v>32331.7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11388.3</v>
      </c>
      <c r="E18" s="211">
        <v>68.599999999999994</v>
      </c>
      <c r="F18" s="211">
        <v>174.20000000000002</v>
      </c>
      <c r="G18" s="211">
        <v>975.59999999999991</v>
      </c>
      <c r="H18" s="211">
        <v>726.29999999999984</v>
      </c>
      <c r="I18" s="211">
        <v>719.39999999999986</v>
      </c>
      <c r="J18" s="211">
        <v>5536.7999999999993</v>
      </c>
      <c r="K18" s="211">
        <v>217</v>
      </c>
      <c r="L18" s="211">
        <v>2970.4000000000005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62446.699999999983</v>
      </c>
      <c r="E19" s="211">
        <v>157.70000000000005</v>
      </c>
      <c r="F19" s="211">
        <v>437.4</v>
      </c>
      <c r="G19" s="211">
        <v>2598.2999999999997</v>
      </c>
      <c r="H19" s="211">
        <v>2861.4</v>
      </c>
      <c r="I19" s="211">
        <v>3289.4</v>
      </c>
      <c r="J19" s="211">
        <v>17548.599999999991</v>
      </c>
      <c r="K19" s="211">
        <v>18062.2</v>
      </c>
      <c r="L19" s="211">
        <v>17491.7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17260.199999999997</v>
      </c>
      <c r="E20" s="211">
        <v>24.599999999999998</v>
      </c>
      <c r="F20" s="211">
        <v>270.5</v>
      </c>
      <c r="G20" s="211">
        <v>812.30000000000007</v>
      </c>
      <c r="H20" s="211">
        <v>1117.8</v>
      </c>
      <c r="I20" s="211">
        <v>1254.3</v>
      </c>
      <c r="J20" s="211">
        <v>7188.3</v>
      </c>
      <c r="K20" s="211">
        <v>6023.4000000000015</v>
      </c>
      <c r="L20" s="211">
        <v>569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14234.099999999995</v>
      </c>
      <c r="E21" s="211">
        <v>39.300000000000004</v>
      </c>
      <c r="F21" s="211">
        <v>181.59999999999997</v>
      </c>
      <c r="G21" s="211">
        <v>782</v>
      </c>
      <c r="H21" s="211">
        <v>700</v>
      </c>
      <c r="I21" s="211">
        <v>1563.6000000000001</v>
      </c>
      <c r="J21" s="211">
        <v>5519.2</v>
      </c>
      <c r="K21" s="211">
        <v>1283</v>
      </c>
      <c r="L21" s="211">
        <v>4165.4000000000005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2730.3</v>
      </c>
      <c r="E22" s="211"/>
      <c r="F22" s="211"/>
      <c r="G22" s="211"/>
      <c r="H22" s="211"/>
      <c r="I22" s="211">
        <v>22</v>
      </c>
      <c r="J22" s="211">
        <v>1277.1000000000004</v>
      </c>
      <c r="K22" s="211">
        <v>1431.2</v>
      </c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20462.000000000007</v>
      </c>
      <c r="E23" s="211">
        <v>26.599999999999998</v>
      </c>
      <c r="F23" s="211">
        <v>43.8</v>
      </c>
      <c r="G23" s="211">
        <v>145.19999999999999</v>
      </c>
      <c r="H23" s="211">
        <v>479.10000000000014</v>
      </c>
      <c r="I23" s="211">
        <v>966.00000000000011</v>
      </c>
      <c r="J23" s="211">
        <v>4823</v>
      </c>
      <c r="K23" s="211">
        <v>6843.1</v>
      </c>
      <c r="L23" s="211">
        <v>7135.2000000000007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222377.00000000029</v>
      </c>
      <c r="E24" s="213">
        <v>648.49999999999943</v>
      </c>
      <c r="F24" s="213">
        <v>2590.9999999999995</v>
      </c>
      <c r="G24" s="213">
        <v>13454.999999999995</v>
      </c>
      <c r="H24" s="213">
        <v>14341.299999999988</v>
      </c>
      <c r="I24" s="213">
        <v>13822.400000000001</v>
      </c>
      <c r="J24" s="213">
        <v>68521.2</v>
      </c>
      <c r="K24" s="213">
        <v>69562.999999999971</v>
      </c>
      <c r="L24" s="213">
        <v>39434.599999999991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142764.29999999999</v>
      </c>
      <c r="E25" s="211">
        <v>386.39999999999975</v>
      </c>
      <c r="F25" s="211">
        <v>1578.3000000000002</v>
      </c>
      <c r="G25" s="211">
        <v>9622.0999999999985</v>
      </c>
      <c r="H25" s="211">
        <v>8757.6</v>
      </c>
      <c r="I25" s="211">
        <v>8441.0999999999985</v>
      </c>
      <c r="J25" s="211">
        <v>38356.799999999974</v>
      </c>
      <c r="K25" s="211">
        <v>44565.900000000009</v>
      </c>
      <c r="L25" s="211">
        <v>31056.100000000002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14185.999999999996</v>
      </c>
      <c r="E26" s="211">
        <v>84.999999999999986</v>
      </c>
      <c r="F26" s="211">
        <v>103.20000000000002</v>
      </c>
      <c r="G26" s="211">
        <v>663.60000000000014</v>
      </c>
      <c r="H26" s="211">
        <v>1121.6000000000001</v>
      </c>
      <c r="I26" s="211">
        <v>1873.7000000000005</v>
      </c>
      <c r="J26" s="211">
        <v>6158.1</v>
      </c>
      <c r="K26" s="211">
        <v>3228</v>
      </c>
      <c r="L26" s="211">
        <v>952.8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27193.699999999986</v>
      </c>
      <c r="E27" s="211">
        <v>134.30000000000001</v>
      </c>
      <c r="F27" s="211">
        <v>271.5</v>
      </c>
      <c r="G27" s="211">
        <v>916.79999999999984</v>
      </c>
      <c r="H27" s="211">
        <v>1904.4999999999998</v>
      </c>
      <c r="I27" s="211">
        <v>2880.7000000000003</v>
      </c>
      <c r="J27" s="211">
        <v>9608.9000000000015</v>
      </c>
      <c r="K27" s="211">
        <v>9937.0999999999985</v>
      </c>
      <c r="L27" s="211">
        <v>1539.9000000000003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18962.900000000001</v>
      </c>
      <c r="E28" s="211">
        <v>2</v>
      </c>
      <c r="F28" s="211">
        <v>369.8</v>
      </c>
      <c r="G28" s="211">
        <v>1554.4</v>
      </c>
      <c r="H28" s="211">
        <v>1189.3999999999999</v>
      </c>
      <c r="I28" s="211">
        <v>454.7</v>
      </c>
      <c r="J28" s="211">
        <v>6601.6000000000013</v>
      </c>
      <c r="K28" s="211">
        <v>7003.1999999999989</v>
      </c>
      <c r="L28" s="211">
        <v>1787.8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19270.099999999999</v>
      </c>
      <c r="E29" s="211">
        <v>40.799999999999997</v>
      </c>
      <c r="F29" s="211">
        <v>268.19999999999993</v>
      </c>
      <c r="G29" s="211">
        <v>698.10000000000014</v>
      </c>
      <c r="H29" s="211">
        <v>1368.1999999999998</v>
      </c>
      <c r="I29" s="211">
        <v>172.2</v>
      </c>
      <c r="J29" s="211">
        <v>7795.8</v>
      </c>
      <c r="K29" s="211">
        <v>4828.8</v>
      </c>
      <c r="L29" s="211">
        <v>4098.0000000000009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351739.70000000013</v>
      </c>
      <c r="E30" s="213">
        <v>1065.0000000000007</v>
      </c>
      <c r="F30" s="213">
        <v>3437.9999999999977</v>
      </c>
      <c r="G30" s="213">
        <v>18198.599999999969</v>
      </c>
      <c r="H30" s="213">
        <v>23320.499999999982</v>
      </c>
      <c r="I30" s="213">
        <v>16212.700000000004</v>
      </c>
      <c r="J30" s="213">
        <v>96530.000000000189</v>
      </c>
      <c r="K30" s="213">
        <v>93161.099999999948</v>
      </c>
      <c r="L30" s="213">
        <v>99813.800000000047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100974</v>
      </c>
      <c r="E31" s="211">
        <v>347.7999999999999</v>
      </c>
      <c r="F31" s="211">
        <v>897.99999999999989</v>
      </c>
      <c r="G31" s="211">
        <v>5471.9000000000015</v>
      </c>
      <c r="H31" s="211">
        <v>6835.5000000000018</v>
      </c>
      <c r="I31" s="211">
        <v>4318</v>
      </c>
      <c r="J31" s="211">
        <v>29567.399999999976</v>
      </c>
      <c r="K31" s="211">
        <v>29182.000000000011</v>
      </c>
      <c r="L31" s="211">
        <v>24353.399999999998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19608.7</v>
      </c>
      <c r="E32" s="211">
        <v>71.000000000000014</v>
      </c>
      <c r="F32" s="211">
        <v>303.5</v>
      </c>
      <c r="G32" s="211">
        <v>594.1</v>
      </c>
      <c r="H32" s="211">
        <v>797.7</v>
      </c>
      <c r="I32" s="211">
        <v>1219.8</v>
      </c>
      <c r="J32" s="211">
        <v>7299.5000000000009</v>
      </c>
      <c r="K32" s="211">
        <v>8651.0999999999985</v>
      </c>
      <c r="L32" s="211">
        <v>672</v>
      </c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31" s="23" customFormat="1" ht="14.1" customHeight="1" x14ac:dyDescent="0.2">
      <c r="A33" s="93" t="s">
        <v>533</v>
      </c>
      <c r="B33" s="93" t="s">
        <v>580</v>
      </c>
      <c r="D33" s="211">
        <v>167754.49999999985</v>
      </c>
      <c r="E33" s="211">
        <v>558.9</v>
      </c>
      <c r="F33" s="211">
        <v>1910.1000000000001</v>
      </c>
      <c r="G33" s="211">
        <v>9625.5</v>
      </c>
      <c r="H33" s="211">
        <v>12639.899999999987</v>
      </c>
      <c r="I33" s="211">
        <v>9233.4999999999982</v>
      </c>
      <c r="J33" s="211">
        <v>40459.199999999968</v>
      </c>
      <c r="K33" s="211">
        <v>40861.39999999998</v>
      </c>
      <c r="L33" s="211">
        <v>52466.000000000022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31" s="23" customFormat="1" ht="14.1" customHeight="1" x14ac:dyDescent="0.2">
      <c r="A34" s="93" t="s">
        <v>534</v>
      </c>
      <c r="B34" s="93" t="s">
        <v>535</v>
      </c>
      <c r="D34" s="211">
        <v>63402.5</v>
      </c>
      <c r="E34" s="211">
        <v>87.300000000000011</v>
      </c>
      <c r="F34" s="211">
        <v>326.39999999999998</v>
      </c>
      <c r="G34" s="211">
        <v>2507.1</v>
      </c>
      <c r="H34" s="211">
        <v>3047.3999999999996</v>
      </c>
      <c r="I34" s="211">
        <v>1441.4000000000003</v>
      </c>
      <c r="J34" s="211">
        <v>19203.899999999998</v>
      </c>
      <c r="K34" s="211">
        <v>14466.600000000002</v>
      </c>
      <c r="L34" s="211">
        <v>22322.399999999994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31" s="31" customFormat="1" ht="14.1" customHeight="1" x14ac:dyDescent="0.2">
      <c r="A35" s="92" t="s">
        <v>536</v>
      </c>
      <c r="B35" s="92" t="s">
        <v>581</v>
      </c>
      <c r="D35" s="213">
        <v>864544.39999999735</v>
      </c>
      <c r="E35" s="213">
        <v>3556.6999999999985</v>
      </c>
      <c r="F35" s="213">
        <v>12647.800000000048</v>
      </c>
      <c r="G35" s="213">
        <v>70102.700000000521</v>
      </c>
      <c r="H35" s="213">
        <v>62270.300000000207</v>
      </c>
      <c r="I35" s="213">
        <v>68172.799999999814</v>
      </c>
      <c r="J35" s="213">
        <v>250835.79999999996</v>
      </c>
      <c r="K35" s="213">
        <v>198445.60000000024</v>
      </c>
      <c r="L35" s="213">
        <v>198512.69999999992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167"/>
      <c r="Y35" s="167"/>
      <c r="Z35" s="167"/>
      <c r="AA35" s="167"/>
      <c r="AB35" s="167"/>
      <c r="AC35" s="167"/>
      <c r="AD35" s="167"/>
      <c r="AE35" s="167"/>
    </row>
    <row r="36" spans="1:31" s="31" customFormat="1" ht="14.1" customHeight="1" x14ac:dyDescent="0.2">
      <c r="A36" s="93" t="s">
        <v>537</v>
      </c>
      <c r="B36" s="93" t="s">
        <v>538</v>
      </c>
      <c r="C36" s="23"/>
      <c r="D36" s="211">
        <v>191371.50000000061</v>
      </c>
      <c r="E36" s="211">
        <v>1125.2000000000005</v>
      </c>
      <c r="F36" s="211">
        <v>2900.4999999999973</v>
      </c>
      <c r="G36" s="211">
        <v>19526.400000000001</v>
      </c>
      <c r="H36" s="211">
        <v>16478.299999999981</v>
      </c>
      <c r="I36" s="211">
        <v>15891.30000000001</v>
      </c>
      <c r="J36" s="211">
        <v>59536.699999999983</v>
      </c>
      <c r="K36" s="211">
        <v>45530.299999999988</v>
      </c>
      <c r="L36" s="211">
        <v>30382.80000000001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167"/>
      <c r="Y36" s="167"/>
      <c r="Z36" s="167"/>
      <c r="AA36" s="167"/>
      <c r="AB36" s="167"/>
      <c r="AC36" s="167"/>
      <c r="AD36" s="167"/>
      <c r="AE36" s="167"/>
    </row>
    <row r="37" spans="1:31" s="23" customFormat="1" ht="14.1" customHeight="1" x14ac:dyDescent="0.2">
      <c r="A37" s="93" t="s">
        <v>539</v>
      </c>
      <c r="B37" s="93" t="s">
        <v>540</v>
      </c>
      <c r="D37" s="211">
        <v>372096.39999999944</v>
      </c>
      <c r="E37" s="211">
        <v>1735.4999999999995</v>
      </c>
      <c r="F37" s="211">
        <v>6360.4000000000042</v>
      </c>
      <c r="G37" s="211">
        <v>30941.199999999968</v>
      </c>
      <c r="H37" s="211">
        <v>28951.199999999939</v>
      </c>
      <c r="I37" s="211">
        <v>27644.000000000036</v>
      </c>
      <c r="J37" s="211">
        <v>98288.099999999977</v>
      </c>
      <c r="K37" s="211">
        <v>91757.499999999956</v>
      </c>
      <c r="L37" s="211">
        <v>86418.500000000015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40"/>
      <c r="Y37" s="40"/>
      <c r="Z37" s="40"/>
      <c r="AA37" s="40"/>
      <c r="AB37" s="40"/>
      <c r="AC37" s="40"/>
      <c r="AD37" s="40"/>
      <c r="AE37" s="40"/>
    </row>
    <row r="38" spans="1:31" ht="14.1" customHeight="1" x14ac:dyDescent="0.2">
      <c r="A38" s="93" t="s">
        <v>541</v>
      </c>
      <c r="B38" s="93" t="s">
        <v>542</v>
      </c>
      <c r="C38" s="23"/>
      <c r="D38" s="211">
        <v>232913.7999999997</v>
      </c>
      <c r="E38" s="211">
        <v>531.5999999999998</v>
      </c>
      <c r="F38" s="211">
        <v>2546.599999999999</v>
      </c>
      <c r="G38" s="211">
        <v>14885.899999999994</v>
      </c>
      <c r="H38" s="211">
        <v>12493.699999999984</v>
      </c>
      <c r="I38" s="211">
        <v>18713.600000000017</v>
      </c>
      <c r="J38" s="211">
        <v>73148.400000000096</v>
      </c>
      <c r="K38" s="211">
        <v>45954.89999999998</v>
      </c>
      <c r="L38" s="211">
        <v>64639.100000000013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2"/>
      <c r="Y38" s="22"/>
      <c r="Z38" s="22"/>
      <c r="AA38" s="22"/>
      <c r="AB38" s="22"/>
      <c r="AC38" s="22"/>
      <c r="AD38" s="22"/>
      <c r="AE38" s="22"/>
    </row>
    <row r="39" spans="1:31" ht="14.1" customHeight="1" x14ac:dyDescent="0.2">
      <c r="A39" s="93" t="s">
        <v>543</v>
      </c>
      <c r="B39" s="93" t="s">
        <v>544</v>
      </c>
      <c r="C39" s="23"/>
      <c r="D39" s="211">
        <v>68162.700000000157</v>
      </c>
      <c r="E39" s="211">
        <v>164.39999999999995</v>
      </c>
      <c r="F39" s="211">
        <v>840.30000000000041</v>
      </c>
      <c r="G39" s="211">
        <v>4749.2</v>
      </c>
      <c r="H39" s="211">
        <v>4347.1000000000004</v>
      </c>
      <c r="I39" s="211">
        <v>5923.8999999999969</v>
      </c>
      <c r="J39" s="211">
        <v>19862.599999999999</v>
      </c>
      <c r="K39" s="211">
        <v>15202.9</v>
      </c>
      <c r="L39" s="211">
        <v>17072.300000000003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2"/>
      <c r="Y39" s="22"/>
      <c r="Z39" s="22"/>
      <c r="AA39" s="22"/>
      <c r="AB39" s="22"/>
      <c r="AC39" s="22"/>
      <c r="AD39" s="22"/>
      <c r="AE39" s="22"/>
    </row>
    <row r="40" spans="1:31" s="204" customFormat="1" ht="14.1" customHeight="1" x14ac:dyDescent="0.2">
      <c r="A40" s="92" t="s">
        <v>545</v>
      </c>
      <c r="B40" s="92" t="s">
        <v>582</v>
      </c>
      <c r="C40" s="31"/>
      <c r="D40" s="213">
        <v>220104.10000000021</v>
      </c>
      <c r="E40" s="213">
        <v>268.49999999999994</v>
      </c>
      <c r="F40" s="213">
        <v>1331.6000000000001</v>
      </c>
      <c r="G40" s="213">
        <v>11812.599999999977</v>
      </c>
      <c r="H40" s="213">
        <v>13267.9</v>
      </c>
      <c r="I40" s="213">
        <v>17399.800000000003</v>
      </c>
      <c r="J40" s="213">
        <v>64897.599999999991</v>
      </c>
      <c r="K40" s="213">
        <v>57114.999999999956</v>
      </c>
      <c r="L40" s="213">
        <v>54011.100000000006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02"/>
      <c r="Y40" s="202"/>
      <c r="Z40" s="202"/>
      <c r="AA40" s="202"/>
      <c r="AB40" s="202"/>
      <c r="AC40" s="202"/>
      <c r="AD40" s="202"/>
      <c r="AE40" s="202"/>
    </row>
    <row r="41" spans="1:31" ht="14.1" customHeight="1" x14ac:dyDescent="0.2">
      <c r="A41" s="93" t="s">
        <v>546</v>
      </c>
      <c r="B41" s="93" t="s">
        <v>588</v>
      </c>
      <c r="C41" s="23"/>
      <c r="D41" s="211">
        <v>145756.0000000002</v>
      </c>
      <c r="E41" s="211">
        <v>167.00000000000003</v>
      </c>
      <c r="F41" s="211">
        <v>839</v>
      </c>
      <c r="G41" s="211">
        <v>8049.5999999999967</v>
      </c>
      <c r="H41" s="211">
        <v>8583.2000000000044</v>
      </c>
      <c r="I41" s="211">
        <v>11053</v>
      </c>
      <c r="J41" s="211">
        <v>41185.299999999967</v>
      </c>
      <c r="K41" s="211">
        <v>36380.799999999996</v>
      </c>
      <c r="L41" s="211">
        <v>39498.100000000006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2"/>
      <c r="Y41" s="22"/>
      <c r="Z41" s="22"/>
      <c r="AA41" s="22"/>
      <c r="AB41" s="22"/>
      <c r="AC41" s="22"/>
      <c r="AD41" s="22"/>
      <c r="AE41" s="22"/>
    </row>
    <row r="42" spans="1:31" ht="14.1" customHeight="1" x14ac:dyDescent="0.2">
      <c r="A42" s="93" t="s">
        <v>547</v>
      </c>
      <c r="B42" s="93" t="s">
        <v>583</v>
      </c>
      <c r="C42" s="23"/>
      <c r="D42" s="211">
        <v>73012.500000000015</v>
      </c>
      <c r="E42" s="211">
        <v>101.5</v>
      </c>
      <c r="F42" s="211">
        <v>492.6</v>
      </c>
      <c r="G42" s="211">
        <v>3762.9999999999973</v>
      </c>
      <c r="H42" s="211">
        <v>4684.7000000000016</v>
      </c>
      <c r="I42" s="211">
        <v>6346.8</v>
      </c>
      <c r="J42" s="211">
        <v>23418.3</v>
      </c>
      <c r="K42" s="211">
        <v>19692.600000000006</v>
      </c>
      <c r="L42" s="211">
        <v>14512.999999999998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2"/>
      <c r="Y42" s="22"/>
      <c r="Z42" s="22"/>
      <c r="AA42" s="22"/>
      <c r="AB42" s="22"/>
      <c r="AC42" s="22"/>
      <c r="AD42" s="22"/>
      <c r="AE42" s="22"/>
    </row>
    <row r="43" spans="1:31" ht="14.1" customHeight="1" x14ac:dyDescent="0.2">
      <c r="A43" s="93" t="s">
        <v>548</v>
      </c>
      <c r="B43" s="93" t="s">
        <v>589</v>
      </c>
      <c r="C43" s="23"/>
      <c r="D43" s="211">
        <v>1335.6000000000001</v>
      </c>
      <c r="E43" s="211"/>
      <c r="F43" s="211"/>
      <c r="G43" s="211"/>
      <c r="H43" s="211"/>
      <c r="I43" s="211"/>
      <c r="J43" s="211">
        <v>294</v>
      </c>
      <c r="K43" s="211">
        <v>1041.6000000000001</v>
      </c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2"/>
      <c r="Y43" s="22"/>
      <c r="Z43" s="22"/>
      <c r="AA43" s="22"/>
      <c r="AB43" s="22"/>
      <c r="AC43" s="22"/>
      <c r="AD43" s="22"/>
      <c r="AE43" s="22"/>
    </row>
    <row r="44" spans="1:31" s="204" customFormat="1" ht="14.1" customHeight="1" x14ac:dyDescent="0.2">
      <c r="A44" s="92" t="s">
        <v>549</v>
      </c>
      <c r="B44" s="92" t="s">
        <v>584</v>
      </c>
      <c r="C44" s="31"/>
      <c r="D44" s="213">
        <v>1437002</v>
      </c>
      <c r="E44" s="213">
        <v>4836.9999999999827</v>
      </c>
      <c r="F44" s="213">
        <v>17464.000000000109</v>
      </c>
      <c r="G44" s="213">
        <v>91867.600000000355</v>
      </c>
      <c r="H44" s="213">
        <v>105274.40000000072</v>
      </c>
      <c r="I44" s="213">
        <v>106173.19999999943</v>
      </c>
      <c r="J44" s="213">
        <v>386818.89999999944</v>
      </c>
      <c r="K44" s="213">
        <v>358770.30000000092</v>
      </c>
      <c r="L44" s="213">
        <v>365796.60000000027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02"/>
      <c r="Y44" s="202"/>
      <c r="Z44" s="202"/>
      <c r="AA44" s="202"/>
      <c r="AB44" s="202"/>
      <c r="AC44" s="202"/>
      <c r="AD44" s="202"/>
      <c r="AE44" s="202"/>
    </row>
    <row r="45" spans="1:31" ht="14.1" customHeight="1" x14ac:dyDescent="0.2">
      <c r="A45" s="93" t="s">
        <v>550</v>
      </c>
      <c r="B45" s="93" t="s">
        <v>969</v>
      </c>
      <c r="C45" s="23"/>
      <c r="D45" s="211">
        <v>633190.59999999846</v>
      </c>
      <c r="E45" s="211">
        <v>1182.1000000000006</v>
      </c>
      <c r="F45" s="211">
        <v>4997.4999999999936</v>
      </c>
      <c r="G45" s="211">
        <v>33349.399999999958</v>
      </c>
      <c r="H45" s="211">
        <v>37563.599999999984</v>
      </c>
      <c r="I45" s="211">
        <v>48177.900000000038</v>
      </c>
      <c r="J45" s="211">
        <v>165133.60000000065</v>
      </c>
      <c r="K45" s="211">
        <v>163786.10000000006</v>
      </c>
      <c r="L45" s="211">
        <v>179000.4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2"/>
      <c r="Y45" s="22"/>
      <c r="Z45" s="22"/>
      <c r="AA45" s="22"/>
      <c r="AB45" s="22"/>
      <c r="AC45" s="22"/>
      <c r="AD45" s="22"/>
      <c r="AE45" s="22"/>
    </row>
    <row r="46" spans="1:31" ht="14.1" customHeight="1" x14ac:dyDescent="0.2">
      <c r="A46" s="93" t="s">
        <v>551</v>
      </c>
      <c r="B46" s="93" t="s">
        <v>552</v>
      </c>
      <c r="C46" s="23"/>
      <c r="D46" s="211">
        <v>457565.49999999773</v>
      </c>
      <c r="E46" s="211">
        <v>2508.8000000000002</v>
      </c>
      <c r="F46" s="211">
        <v>7475.4000000000115</v>
      </c>
      <c r="G46" s="211">
        <v>32326.899999999958</v>
      </c>
      <c r="H46" s="211">
        <v>36180.899999999914</v>
      </c>
      <c r="I46" s="211">
        <v>30875.400000000016</v>
      </c>
      <c r="J46" s="211">
        <v>130497.20000000039</v>
      </c>
      <c r="K46" s="211">
        <v>102379.39999999995</v>
      </c>
      <c r="L46" s="211">
        <v>115321.49999999997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2"/>
      <c r="Y46" s="22"/>
      <c r="Z46" s="22"/>
      <c r="AA46" s="22"/>
      <c r="AB46" s="22"/>
      <c r="AC46" s="22"/>
      <c r="AD46" s="22"/>
      <c r="AE46" s="22"/>
    </row>
    <row r="47" spans="1:31" ht="14.1" customHeight="1" x14ac:dyDescent="0.2">
      <c r="A47" s="93" t="s">
        <v>553</v>
      </c>
      <c r="B47" s="93" t="s">
        <v>970</v>
      </c>
      <c r="C47" s="23"/>
      <c r="D47" s="211">
        <v>33919.399999999987</v>
      </c>
      <c r="E47" s="211">
        <v>124.7</v>
      </c>
      <c r="F47" s="211">
        <v>754.40000000000043</v>
      </c>
      <c r="G47" s="211">
        <v>3037.5000000000009</v>
      </c>
      <c r="H47" s="211">
        <v>4002.3000000000025</v>
      </c>
      <c r="I47" s="211">
        <v>4473.8</v>
      </c>
      <c r="J47" s="211">
        <v>8968.4000000000033</v>
      </c>
      <c r="K47" s="211">
        <v>9504.9000000000015</v>
      </c>
      <c r="L47" s="211">
        <v>3053.4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2"/>
      <c r="Y47" s="22"/>
      <c r="Z47" s="22"/>
      <c r="AA47" s="22"/>
      <c r="AB47" s="22"/>
      <c r="AC47" s="22"/>
      <c r="AD47" s="22"/>
      <c r="AE47" s="22"/>
    </row>
    <row r="48" spans="1:31" ht="14.1" customHeight="1" x14ac:dyDescent="0.2">
      <c r="A48" s="93" t="s">
        <v>554</v>
      </c>
      <c r="B48" s="93" t="s">
        <v>555</v>
      </c>
      <c r="C48" s="23"/>
      <c r="D48" s="211">
        <v>127747.50000000012</v>
      </c>
      <c r="E48" s="211">
        <v>335.4</v>
      </c>
      <c r="F48" s="211">
        <v>1234.5000000000007</v>
      </c>
      <c r="G48" s="211">
        <v>7082.0000000000045</v>
      </c>
      <c r="H48" s="211">
        <v>9054</v>
      </c>
      <c r="I48" s="211">
        <v>6683.8999999999969</v>
      </c>
      <c r="J48" s="211">
        <v>34081.799999999959</v>
      </c>
      <c r="K48" s="211">
        <v>34208.80000000001</v>
      </c>
      <c r="L48" s="211">
        <v>35067.100000000013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2"/>
      <c r="Y48" s="22"/>
      <c r="Z48" s="22"/>
      <c r="AA48" s="22"/>
      <c r="AB48" s="22"/>
      <c r="AC48" s="22"/>
      <c r="AD48" s="22"/>
      <c r="AE48" s="22"/>
    </row>
    <row r="49" spans="1:31" ht="14.1" customHeight="1" x14ac:dyDescent="0.2">
      <c r="A49" s="93" t="s">
        <v>556</v>
      </c>
      <c r="B49" s="93" t="s">
        <v>971</v>
      </c>
      <c r="C49" s="23"/>
      <c r="D49" s="211">
        <v>184579.00000000041</v>
      </c>
      <c r="E49" s="211">
        <v>685.99999999999989</v>
      </c>
      <c r="F49" s="211">
        <v>3002.1999999999994</v>
      </c>
      <c r="G49" s="211">
        <v>16071.799999999981</v>
      </c>
      <c r="H49" s="211">
        <v>18473.599999999991</v>
      </c>
      <c r="I49" s="211">
        <v>15962.200000000006</v>
      </c>
      <c r="J49" s="211">
        <v>48137.899999999936</v>
      </c>
      <c r="K49" s="211">
        <v>48891.1</v>
      </c>
      <c r="L49" s="211">
        <v>33354.200000000004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2"/>
      <c r="Y49" s="22"/>
      <c r="Z49" s="22"/>
      <c r="AA49" s="22"/>
      <c r="AB49" s="22"/>
      <c r="AC49" s="22"/>
      <c r="AD49" s="22"/>
      <c r="AE49" s="22"/>
    </row>
    <row r="50" spans="1:31" s="204" customFormat="1" ht="14.1" customHeight="1" x14ac:dyDescent="0.2">
      <c r="A50" s="92" t="s">
        <v>557</v>
      </c>
      <c r="B50" s="92" t="s">
        <v>585</v>
      </c>
      <c r="C50" s="31"/>
      <c r="D50" s="213">
        <v>721196.49999999709</v>
      </c>
      <c r="E50" s="213">
        <v>2428.2000000000003</v>
      </c>
      <c r="F50" s="213">
        <v>8253.1000000000113</v>
      </c>
      <c r="G50" s="213">
        <v>48919.700000000099</v>
      </c>
      <c r="H50" s="213">
        <v>47630.400000000016</v>
      </c>
      <c r="I50" s="213">
        <v>51218.299999999974</v>
      </c>
      <c r="J50" s="213">
        <v>209455.00000000061</v>
      </c>
      <c r="K50" s="213">
        <v>150554.4</v>
      </c>
      <c r="L50" s="213">
        <v>202737.39999999982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02"/>
      <c r="Y50" s="202"/>
      <c r="Z50" s="202"/>
      <c r="AA50" s="202"/>
      <c r="AB50" s="202"/>
      <c r="AC50" s="202"/>
      <c r="AD50" s="202"/>
      <c r="AE50" s="202"/>
    </row>
    <row r="51" spans="1:31" ht="14.1" customHeight="1" x14ac:dyDescent="0.2">
      <c r="A51" s="93" t="s">
        <v>558</v>
      </c>
      <c r="B51" s="93" t="s">
        <v>559</v>
      </c>
      <c r="C51" s="23"/>
      <c r="D51" s="211">
        <v>294413.30000000034</v>
      </c>
      <c r="E51" s="211">
        <v>1432.0000000000005</v>
      </c>
      <c r="F51" s="211">
        <v>4897.9999999999945</v>
      </c>
      <c r="G51" s="211">
        <v>27121.799999999956</v>
      </c>
      <c r="H51" s="211">
        <v>26158.599999999966</v>
      </c>
      <c r="I51" s="211">
        <v>25868.900000000045</v>
      </c>
      <c r="J51" s="211">
        <v>82023.299999999959</v>
      </c>
      <c r="K51" s="211">
        <v>59284.699999999968</v>
      </c>
      <c r="L51" s="211">
        <v>67626.000000000015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2"/>
      <c r="Y51" s="22"/>
      <c r="Z51" s="22"/>
      <c r="AA51" s="22"/>
      <c r="AB51" s="22"/>
      <c r="AC51" s="22"/>
      <c r="AD51" s="22"/>
      <c r="AE51" s="22"/>
    </row>
    <row r="52" spans="1:31" ht="14.1" customHeight="1" x14ac:dyDescent="0.2">
      <c r="A52" s="93" t="s">
        <v>560</v>
      </c>
      <c r="B52" s="93" t="s">
        <v>561</v>
      </c>
      <c r="C52" s="23"/>
      <c r="D52" s="211">
        <v>27685.699999999997</v>
      </c>
      <c r="E52" s="211">
        <v>289.2</v>
      </c>
      <c r="F52" s="211">
        <v>485.2000000000001</v>
      </c>
      <c r="G52" s="211">
        <v>2623.9999999999995</v>
      </c>
      <c r="H52" s="211">
        <v>2799.4</v>
      </c>
      <c r="I52" s="211">
        <v>1733.5000000000005</v>
      </c>
      <c r="J52" s="211">
        <v>9468.4000000000015</v>
      </c>
      <c r="K52" s="211">
        <v>3946.7</v>
      </c>
      <c r="L52" s="211">
        <v>6339.3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2"/>
      <c r="Y52" s="22"/>
      <c r="Z52" s="22"/>
      <c r="AA52" s="22"/>
      <c r="AB52" s="22"/>
      <c r="AC52" s="22"/>
      <c r="AD52" s="22"/>
      <c r="AE52" s="22"/>
    </row>
    <row r="53" spans="1:31" ht="14.1" customHeight="1" x14ac:dyDescent="0.2">
      <c r="A53" s="93" t="s">
        <v>562</v>
      </c>
      <c r="B53" s="93" t="s">
        <v>563</v>
      </c>
      <c r="C53" s="23"/>
      <c r="D53" s="211">
        <v>399097.50000000035</v>
      </c>
      <c r="E53" s="211">
        <v>707</v>
      </c>
      <c r="F53" s="211">
        <v>2869.8999999999996</v>
      </c>
      <c r="G53" s="211">
        <v>19173.899999999969</v>
      </c>
      <c r="H53" s="211">
        <v>18672.399999999987</v>
      </c>
      <c r="I53" s="211">
        <v>23615.900000000031</v>
      </c>
      <c r="J53" s="211">
        <v>117963.30000000012</v>
      </c>
      <c r="K53" s="211">
        <v>87322.999999999927</v>
      </c>
      <c r="L53" s="211">
        <v>128772.10000000003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2"/>
      <c r="Y53" s="22"/>
      <c r="Z53" s="22"/>
      <c r="AA53" s="22"/>
      <c r="AB53" s="22"/>
      <c r="AC53" s="22"/>
      <c r="AD53" s="22"/>
      <c r="AE53" s="22"/>
    </row>
    <row r="54" spans="1:31" s="204" customFormat="1" ht="14.1" customHeight="1" x14ac:dyDescent="0.2">
      <c r="A54" s="92" t="s">
        <v>564</v>
      </c>
      <c r="B54" s="92" t="s">
        <v>565</v>
      </c>
      <c r="C54" s="31"/>
      <c r="D54" s="213">
        <v>826757.59999999614</v>
      </c>
      <c r="E54" s="213">
        <v>2312.3000000000002</v>
      </c>
      <c r="F54" s="213">
        <v>10343.900000000029</v>
      </c>
      <c r="G54" s="213">
        <v>56298.500000000087</v>
      </c>
      <c r="H54" s="213">
        <v>58073.600000000057</v>
      </c>
      <c r="I54" s="213">
        <v>66237.899999999805</v>
      </c>
      <c r="J54" s="213">
        <v>246832.30000000048</v>
      </c>
      <c r="K54" s="213">
        <v>178744.50000000032</v>
      </c>
      <c r="L54" s="213">
        <v>207914.59999999986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02"/>
      <c r="Y54" s="202"/>
      <c r="Z54" s="202"/>
      <c r="AA54" s="202"/>
      <c r="AB54" s="202"/>
      <c r="AC54" s="202"/>
      <c r="AD54" s="202"/>
      <c r="AE54" s="202"/>
    </row>
    <row r="55" spans="1:31" ht="14.1" customHeight="1" x14ac:dyDescent="0.2">
      <c r="A55" s="93" t="s">
        <v>566</v>
      </c>
      <c r="B55" s="93" t="s">
        <v>567</v>
      </c>
      <c r="C55" s="23"/>
      <c r="D55" s="211">
        <v>225325.10000000073</v>
      </c>
      <c r="E55" s="211">
        <v>726.20000000000027</v>
      </c>
      <c r="F55" s="211">
        <v>2828.3999999999987</v>
      </c>
      <c r="G55" s="211">
        <v>12748.799999999996</v>
      </c>
      <c r="H55" s="211">
        <v>13799.799999999985</v>
      </c>
      <c r="I55" s="211">
        <v>16743.700000000023</v>
      </c>
      <c r="J55" s="211">
        <v>69420.699999999983</v>
      </c>
      <c r="K55" s="211">
        <v>49722.19999999999</v>
      </c>
      <c r="L55" s="211">
        <v>59335.300000000032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2"/>
      <c r="Y55" s="22"/>
      <c r="Z55" s="22"/>
      <c r="AA55" s="22"/>
      <c r="AB55" s="22"/>
      <c r="AC55" s="22"/>
      <c r="AD55" s="22"/>
      <c r="AE55" s="22"/>
    </row>
    <row r="56" spans="1:31" ht="14.1" customHeight="1" x14ac:dyDescent="0.2">
      <c r="A56" s="93" t="s">
        <v>568</v>
      </c>
      <c r="B56" s="93" t="s">
        <v>586</v>
      </c>
      <c r="C56" s="23"/>
      <c r="D56" s="211">
        <v>11593.999999999996</v>
      </c>
      <c r="E56" s="211">
        <v>16.2</v>
      </c>
      <c r="F56" s="211">
        <v>155.5</v>
      </c>
      <c r="G56" s="211">
        <v>758.90000000000009</v>
      </c>
      <c r="H56" s="211">
        <v>483.2</v>
      </c>
      <c r="I56" s="211">
        <v>1430.5</v>
      </c>
      <c r="J56" s="211">
        <v>4118.9000000000015</v>
      </c>
      <c r="K56" s="211">
        <v>2941.2</v>
      </c>
      <c r="L56" s="211">
        <v>1689.6000000000001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2"/>
      <c r="Y56" s="22"/>
      <c r="Z56" s="22"/>
      <c r="AA56" s="22"/>
      <c r="AB56" s="22"/>
      <c r="AC56" s="22"/>
      <c r="AD56" s="22"/>
      <c r="AE56" s="22"/>
    </row>
    <row r="57" spans="1:31" ht="14.1" customHeight="1" x14ac:dyDescent="0.2">
      <c r="A57" s="93" t="s">
        <v>569</v>
      </c>
      <c r="B57" s="93" t="s">
        <v>960</v>
      </c>
      <c r="C57" s="23"/>
      <c r="D57" s="211">
        <v>331685.09999999986</v>
      </c>
      <c r="E57" s="211">
        <v>831.8000000000003</v>
      </c>
      <c r="F57" s="211">
        <v>4425.2999999999947</v>
      </c>
      <c r="G57" s="211">
        <v>24255.099999999973</v>
      </c>
      <c r="H57" s="211">
        <v>24393.999999999956</v>
      </c>
      <c r="I57" s="211">
        <v>26311.000000000022</v>
      </c>
      <c r="J57" s="211">
        <v>99806.700000000128</v>
      </c>
      <c r="K57" s="211">
        <v>60935</v>
      </c>
      <c r="L57" s="211">
        <v>90726.200000000041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2"/>
      <c r="Y57" s="22"/>
      <c r="Z57" s="22"/>
      <c r="AA57" s="22"/>
      <c r="AB57" s="22"/>
      <c r="AC57" s="22"/>
      <c r="AD57" s="22"/>
      <c r="AE57" s="22"/>
    </row>
    <row r="58" spans="1:31" ht="14.1" customHeight="1" x14ac:dyDescent="0.2">
      <c r="A58" s="93" t="s">
        <v>570</v>
      </c>
      <c r="B58" s="93" t="s">
        <v>571</v>
      </c>
      <c r="C58" s="23"/>
      <c r="D58" s="211">
        <v>60745.699999999903</v>
      </c>
      <c r="E58" s="211">
        <v>299</v>
      </c>
      <c r="F58" s="211">
        <v>687.90000000000009</v>
      </c>
      <c r="G58" s="211">
        <v>7960.0000000000064</v>
      </c>
      <c r="H58" s="211">
        <v>7478.0000000000064</v>
      </c>
      <c r="I58" s="211">
        <v>6866.199999999998</v>
      </c>
      <c r="J58" s="211">
        <v>18775.400000000001</v>
      </c>
      <c r="K58" s="211">
        <v>13427.200000000003</v>
      </c>
      <c r="L58" s="211">
        <v>5252.0000000000009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2"/>
      <c r="Y58" s="22"/>
      <c r="Z58" s="22"/>
      <c r="AA58" s="22"/>
      <c r="AB58" s="22"/>
      <c r="AC58" s="22"/>
      <c r="AD58" s="22"/>
      <c r="AE58" s="22"/>
    </row>
    <row r="59" spans="1:31" ht="14.1" customHeight="1" x14ac:dyDescent="0.2">
      <c r="A59" s="93" t="s">
        <v>572</v>
      </c>
      <c r="B59" s="93" t="s">
        <v>587</v>
      </c>
      <c r="C59" s="23"/>
      <c r="D59" s="211">
        <v>5386.1</v>
      </c>
      <c r="E59" s="211">
        <v>18.2</v>
      </c>
      <c r="F59" s="211">
        <v>68.699999999999989</v>
      </c>
      <c r="G59" s="211">
        <v>467.10000000000008</v>
      </c>
      <c r="H59" s="211">
        <v>418.50000000000006</v>
      </c>
      <c r="I59" s="211">
        <v>331.1</v>
      </c>
      <c r="J59" s="211">
        <v>3292.9000000000005</v>
      </c>
      <c r="K59" s="211">
        <v>789.6</v>
      </c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2"/>
      <c r="Y59" s="22"/>
      <c r="Z59" s="22"/>
      <c r="AA59" s="22"/>
      <c r="AB59" s="22"/>
      <c r="AC59" s="22"/>
      <c r="AD59" s="22"/>
      <c r="AE59" s="22"/>
    </row>
    <row r="60" spans="1:31" ht="14.1" customHeight="1" x14ac:dyDescent="0.2">
      <c r="A60" s="93" t="s">
        <v>573</v>
      </c>
      <c r="B60" s="93" t="s">
        <v>574</v>
      </c>
      <c r="C60" s="23"/>
      <c r="D60" s="211">
        <v>192021.60000000012</v>
      </c>
      <c r="E60" s="211">
        <v>420.89999999999981</v>
      </c>
      <c r="F60" s="211">
        <v>2178.0999999999981</v>
      </c>
      <c r="G60" s="211">
        <v>10108.599999999999</v>
      </c>
      <c r="H60" s="211">
        <v>11500.100000000002</v>
      </c>
      <c r="I60" s="211">
        <v>14555.399999999998</v>
      </c>
      <c r="J60" s="211">
        <v>51417.69999999999</v>
      </c>
      <c r="K60" s="211">
        <v>50929.299999999959</v>
      </c>
      <c r="L60" s="211">
        <v>50911.500000000007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2"/>
      <c r="Y60" s="22"/>
      <c r="Z60" s="22"/>
      <c r="AA60" s="22"/>
      <c r="AB60" s="22"/>
      <c r="AC60" s="22"/>
      <c r="AD60" s="22"/>
      <c r="AE60" s="22"/>
    </row>
    <row r="61" spans="1:31" s="204" customFormat="1" ht="14.1" customHeight="1" x14ac:dyDescent="0.2">
      <c r="A61" s="91" t="s">
        <v>591</v>
      </c>
      <c r="B61" s="92"/>
      <c r="C61" s="31"/>
      <c r="D61" s="213">
        <v>540494.2999999969</v>
      </c>
      <c r="E61" s="213">
        <v>1925.6999999999991</v>
      </c>
      <c r="F61" s="213">
        <v>8090.4000000000042</v>
      </c>
      <c r="G61" s="213">
        <v>33862.799999999988</v>
      </c>
      <c r="H61" s="213">
        <v>37020.999999999993</v>
      </c>
      <c r="I61" s="213">
        <v>41523.600000000049</v>
      </c>
      <c r="J61" s="213">
        <v>169970.00000000052</v>
      </c>
      <c r="K61" s="213">
        <v>125543.8</v>
      </c>
      <c r="L61" s="213">
        <v>122556.99999999997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02"/>
      <c r="Y61" s="202"/>
      <c r="Z61" s="202"/>
      <c r="AA61" s="202"/>
      <c r="AB61" s="202"/>
      <c r="AC61" s="202"/>
      <c r="AD61" s="202"/>
      <c r="AE61" s="202"/>
    </row>
    <row r="62" spans="1:31" x14ac:dyDescent="0.2">
      <c r="A62" s="107"/>
      <c r="B62" s="107"/>
      <c r="C62" s="107"/>
      <c r="D62" s="203"/>
      <c r="E62" s="203"/>
      <c r="F62" s="203"/>
      <c r="G62" s="203"/>
      <c r="H62" s="203"/>
      <c r="I62" s="203"/>
      <c r="J62" s="203"/>
      <c r="K62" s="203"/>
      <c r="L62" s="203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350</v>
      </c>
    </row>
    <row r="2" spans="1:45" s="5" customFormat="1" ht="11.1" customHeight="1" x14ac:dyDescent="0.2"/>
    <row r="3" spans="1:45" s="6" customFormat="1" ht="12" customHeight="1" x14ac:dyDescent="0.2">
      <c r="A3" s="46" t="s">
        <v>293</v>
      </c>
    </row>
    <row r="4" spans="1:45" s="6" customFormat="1" ht="11.1" customHeight="1" x14ac:dyDescent="0.2">
      <c r="A4" s="47"/>
    </row>
    <row r="5" spans="1:45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45" s="5" customFormat="1" ht="11.1" customHeight="1" x14ac:dyDescent="0.2">
      <c r="A6" s="33" t="s">
        <v>59</v>
      </c>
      <c r="B6" s="45"/>
      <c r="C6" s="53"/>
      <c r="J6" s="9"/>
      <c r="K6" s="9"/>
    </row>
    <row r="7" spans="1:45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5" s="5" customFormat="1" ht="37.5" customHeight="1" x14ac:dyDescent="0.2">
      <c r="A8" s="252" t="s">
        <v>500</v>
      </c>
      <c r="B8" s="252"/>
      <c r="C8" s="48"/>
      <c r="D8" s="56" t="s">
        <v>1</v>
      </c>
      <c r="E8" s="184" t="s">
        <v>116</v>
      </c>
      <c r="F8" s="183" t="s">
        <v>117</v>
      </c>
      <c r="G8" s="183" t="s">
        <v>118</v>
      </c>
      <c r="H8" s="183" t="s">
        <v>119</v>
      </c>
      <c r="I8" s="183" t="s">
        <v>120</v>
      </c>
      <c r="J8" s="184" t="s">
        <v>145</v>
      </c>
      <c r="K8" s="184" t="s">
        <v>146</v>
      </c>
      <c r="L8" s="57" t="s">
        <v>147</v>
      </c>
    </row>
    <row r="9" spans="1:45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</row>
    <row r="10" spans="1:45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0"/>
      <c r="B11" s="43" t="s">
        <v>9</v>
      </c>
      <c r="C11" s="43"/>
      <c r="D11" s="211">
        <v>5138355.3000000501</v>
      </c>
      <c r="E11" s="211">
        <v>17105.60000000014</v>
      </c>
      <c r="F11" s="211">
        <v>64771.299999998715</v>
      </c>
      <c r="G11" s="211">
        <v>345759.5999999909</v>
      </c>
      <c r="H11" s="211">
        <v>364371.2999999919</v>
      </c>
      <c r="I11" s="211">
        <v>380971.10000000778</v>
      </c>
      <c r="J11" s="211">
        <v>1487019.100000019</v>
      </c>
      <c r="K11" s="211">
        <v>1208202.0999999878</v>
      </c>
      <c r="L11" s="211">
        <v>1270155.2000000023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2" t="s">
        <v>503</v>
      </c>
      <c r="B12" s="92" t="s">
        <v>965</v>
      </c>
      <c r="C12" s="43"/>
      <c r="D12" s="213">
        <v>113683.1</v>
      </c>
      <c r="E12" s="213">
        <v>245.89999999999995</v>
      </c>
      <c r="F12" s="213">
        <v>1123</v>
      </c>
      <c r="G12" s="213">
        <v>5660.7000000000025</v>
      </c>
      <c r="H12" s="213">
        <v>8868.3000000000011</v>
      </c>
      <c r="I12" s="213">
        <v>8245.6999999999971</v>
      </c>
      <c r="J12" s="213">
        <v>31925.29999999997</v>
      </c>
      <c r="K12" s="213">
        <v>18438.5</v>
      </c>
      <c r="L12" s="213">
        <v>39175.700000000004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5" s="23" customFormat="1" ht="14.1" customHeight="1" x14ac:dyDescent="0.2">
      <c r="A13" s="93" t="s">
        <v>504</v>
      </c>
      <c r="B13" s="93" t="s">
        <v>966</v>
      </c>
      <c r="C13" s="34"/>
      <c r="D13" s="211">
        <v>1659.2</v>
      </c>
      <c r="E13" s="211"/>
      <c r="F13" s="211">
        <v>43.8</v>
      </c>
      <c r="G13" s="211">
        <v>74.7</v>
      </c>
      <c r="H13" s="211">
        <v>240.70000000000002</v>
      </c>
      <c r="I13" s="211">
        <v>574</v>
      </c>
      <c r="J13" s="211">
        <v>726.00000000000011</v>
      </c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5" s="23" customFormat="1" ht="14.1" customHeight="1" x14ac:dyDescent="0.2">
      <c r="A14" s="93" t="s">
        <v>505</v>
      </c>
      <c r="B14" s="93" t="s">
        <v>506</v>
      </c>
      <c r="C14" s="34"/>
      <c r="D14" s="211">
        <v>9622.7999999999993</v>
      </c>
      <c r="E14" s="211">
        <v>14.099999999999998</v>
      </c>
      <c r="F14" s="211">
        <v>37</v>
      </c>
      <c r="G14" s="211">
        <v>112.70000000000002</v>
      </c>
      <c r="H14" s="211">
        <v>334.09999999999997</v>
      </c>
      <c r="I14" s="211">
        <v>210.6</v>
      </c>
      <c r="J14" s="211">
        <v>1648.1999999999998</v>
      </c>
      <c r="K14" s="211">
        <v>1689.2</v>
      </c>
      <c r="L14" s="211">
        <v>5576.9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5" s="23" customFormat="1" ht="14.1" customHeight="1" x14ac:dyDescent="0.2">
      <c r="A15" s="93" t="s">
        <v>507</v>
      </c>
      <c r="B15" s="93" t="s">
        <v>508</v>
      </c>
      <c r="C15" s="34"/>
      <c r="D15" s="211">
        <v>47592.599999999984</v>
      </c>
      <c r="E15" s="211">
        <v>165.6</v>
      </c>
      <c r="F15" s="211">
        <v>724.99999999999989</v>
      </c>
      <c r="G15" s="211">
        <v>2664.0999999999995</v>
      </c>
      <c r="H15" s="211">
        <v>3303.8000000000015</v>
      </c>
      <c r="I15" s="211">
        <v>3597.5</v>
      </c>
      <c r="J15" s="211">
        <v>10725.6</v>
      </c>
      <c r="K15" s="211">
        <v>6773.4999999999991</v>
      </c>
      <c r="L15" s="211">
        <v>19637.499999999996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5" s="23" customFormat="1" ht="14.1" customHeight="1" x14ac:dyDescent="0.2">
      <c r="A16" s="93" t="s">
        <v>509</v>
      </c>
      <c r="B16" s="93" t="s">
        <v>575</v>
      </c>
      <c r="C16" s="34"/>
      <c r="D16" s="211">
        <v>54808.500000000022</v>
      </c>
      <c r="E16" s="211">
        <v>66.2</v>
      </c>
      <c r="F16" s="211">
        <v>317.20000000000005</v>
      </c>
      <c r="G16" s="211">
        <v>2809.2</v>
      </c>
      <c r="H16" s="211">
        <v>4989.7000000000007</v>
      </c>
      <c r="I16" s="211">
        <v>3863.6000000000004</v>
      </c>
      <c r="J16" s="211">
        <v>18825.499999999993</v>
      </c>
      <c r="K16" s="211">
        <v>9975.8000000000011</v>
      </c>
      <c r="L16" s="211">
        <v>13961.300000000001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123173.60000000018</v>
      </c>
      <c r="E17" s="213">
        <v>310.79999999999995</v>
      </c>
      <c r="F17" s="213">
        <v>1097.5000000000009</v>
      </c>
      <c r="G17" s="213">
        <v>5225.3999999999996</v>
      </c>
      <c r="H17" s="213">
        <v>5767.5999999999976</v>
      </c>
      <c r="I17" s="213">
        <v>7718.6999999999989</v>
      </c>
      <c r="J17" s="213">
        <v>40681.999999999985</v>
      </c>
      <c r="K17" s="213">
        <v>32246.900000000005</v>
      </c>
      <c r="L17" s="213">
        <v>30124.699999999997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10186.300000000001</v>
      </c>
      <c r="E18" s="211">
        <v>68.599999999999994</v>
      </c>
      <c r="F18" s="211">
        <v>164.20000000000002</v>
      </c>
      <c r="G18" s="211">
        <v>944.59999999999991</v>
      </c>
      <c r="H18" s="211">
        <v>726.29999999999984</v>
      </c>
      <c r="I18" s="211">
        <v>674.39999999999986</v>
      </c>
      <c r="J18" s="211">
        <v>5383.8</v>
      </c>
      <c r="K18" s="211"/>
      <c r="L18" s="211">
        <v>2224.4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61619.700000000012</v>
      </c>
      <c r="E19" s="211">
        <v>156.70000000000002</v>
      </c>
      <c r="F19" s="211">
        <v>437.4</v>
      </c>
      <c r="G19" s="211">
        <v>2585.3000000000006</v>
      </c>
      <c r="H19" s="211">
        <v>2847.3999999999992</v>
      </c>
      <c r="I19" s="211">
        <v>3289.4</v>
      </c>
      <c r="J19" s="211">
        <v>17137.599999999995</v>
      </c>
      <c r="K19" s="211">
        <v>17930.2</v>
      </c>
      <c r="L19" s="211">
        <v>17235.699999999997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15942.199999999995</v>
      </c>
      <c r="E20" s="211">
        <v>21.6</v>
      </c>
      <c r="F20" s="211">
        <v>270.5</v>
      </c>
      <c r="G20" s="211">
        <v>812.30000000000007</v>
      </c>
      <c r="H20" s="211">
        <v>1117.8</v>
      </c>
      <c r="I20" s="211">
        <v>1254.3</v>
      </c>
      <c r="J20" s="211">
        <v>6823.2999999999993</v>
      </c>
      <c r="K20" s="211">
        <v>5642.4000000000005</v>
      </c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13026.100000000004</v>
      </c>
      <c r="E21" s="211">
        <v>39.300000000000004</v>
      </c>
      <c r="F21" s="211">
        <v>181.59999999999997</v>
      </c>
      <c r="G21" s="211">
        <v>746.99999999999989</v>
      </c>
      <c r="H21" s="211">
        <v>642.99999999999989</v>
      </c>
      <c r="I21" s="211">
        <v>1534.6000000000001</v>
      </c>
      <c r="J21" s="211">
        <v>5282.2000000000007</v>
      </c>
      <c r="K21" s="211">
        <v>798</v>
      </c>
      <c r="L21" s="211">
        <v>3800.4000000000005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2616.3000000000002</v>
      </c>
      <c r="E22" s="211"/>
      <c r="F22" s="211"/>
      <c r="G22" s="211"/>
      <c r="H22" s="211"/>
      <c r="I22" s="211"/>
      <c r="J22" s="211">
        <v>1277.1000000000004</v>
      </c>
      <c r="K22" s="211">
        <v>1339.2</v>
      </c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19783.000000000004</v>
      </c>
      <c r="E23" s="211">
        <v>24.599999999999998</v>
      </c>
      <c r="F23" s="211">
        <v>43.8</v>
      </c>
      <c r="G23" s="211">
        <v>136.19999999999999</v>
      </c>
      <c r="H23" s="211">
        <v>433.09999999999997</v>
      </c>
      <c r="I23" s="211">
        <v>966.00000000000011</v>
      </c>
      <c r="J23" s="211">
        <v>4777.9999999999991</v>
      </c>
      <c r="K23" s="211">
        <v>6537.1000000000013</v>
      </c>
      <c r="L23" s="211">
        <v>6864.2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209783.0000000002</v>
      </c>
      <c r="E24" s="213">
        <v>627.5</v>
      </c>
      <c r="F24" s="213">
        <v>2537.9999999999982</v>
      </c>
      <c r="G24" s="213">
        <v>13121.999999999991</v>
      </c>
      <c r="H24" s="213">
        <v>13911.299999999994</v>
      </c>
      <c r="I24" s="213">
        <v>13117.400000000001</v>
      </c>
      <c r="J24" s="213">
        <v>65518.199999999953</v>
      </c>
      <c r="K24" s="213">
        <v>65026.999999999956</v>
      </c>
      <c r="L24" s="213">
        <v>35921.600000000006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134212.30000000008</v>
      </c>
      <c r="E25" s="211">
        <v>375.39999999999975</v>
      </c>
      <c r="F25" s="211">
        <v>1555.3000000000009</v>
      </c>
      <c r="G25" s="211">
        <v>9349.1000000000022</v>
      </c>
      <c r="H25" s="211">
        <v>8489.6</v>
      </c>
      <c r="I25" s="211">
        <v>7883.0999999999976</v>
      </c>
      <c r="J25" s="211">
        <v>36282.799999999981</v>
      </c>
      <c r="K25" s="211">
        <v>41433.89999999998</v>
      </c>
      <c r="L25" s="211">
        <v>28843.099999999991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13794.999999999995</v>
      </c>
      <c r="E26" s="211">
        <v>84.000000000000014</v>
      </c>
      <c r="F26" s="211">
        <v>103.20000000000002</v>
      </c>
      <c r="G26" s="211">
        <v>656.59999999999991</v>
      </c>
      <c r="H26" s="211">
        <v>1106.6000000000001</v>
      </c>
      <c r="I26" s="211">
        <v>1851.7000000000003</v>
      </c>
      <c r="J26" s="211">
        <v>6047.1</v>
      </c>
      <c r="K26" s="211">
        <v>3228</v>
      </c>
      <c r="L26" s="211">
        <v>717.80000000000007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26406.700000000004</v>
      </c>
      <c r="E27" s="211">
        <v>132.29999999999998</v>
      </c>
      <c r="F27" s="211">
        <v>267.5</v>
      </c>
      <c r="G27" s="211">
        <v>895.79999999999973</v>
      </c>
      <c r="H27" s="211">
        <v>1884.5</v>
      </c>
      <c r="I27" s="211">
        <v>2829.7000000000003</v>
      </c>
      <c r="J27" s="211">
        <v>9387.9</v>
      </c>
      <c r="K27" s="211">
        <v>9673.0999999999985</v>
      </c>
      <c r="L27" s="211">
        <v>1335.8999999999999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17670.899999999994</v>
      </c>
      <c r="E28" s="211"/>
      <c r="F28" s="211">
        <v>353.79999999999995</v>
      </c>
      <c r="G28" s="211">
        <v>1533.4</v>
      </c>
      <c r="H28" s="211">
        <v>1126.3999999999999</v>
      </c>
      <c r="I28" s="211">
        <v>380.7</v>
      </c>
      <c r="J28" s="211">
        <v>6326.6000000000013</v>
      </c>
      <c r="K28" s="211">
        <v>6357.2</v>
      </c>
      <c r="L28" s="211">
        <v>1592.8000000000002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17698.100000000002</v>
      </c>
      <c r="E29" s="211">
        <v>35.799999999999997</v>
      </c>
      <c r="F29" s="211">
        <v>258.2</v>
      </c>
      <c r="G29" s="211">
        <v>687.10000000000014</v>
      </c>
      <c r="H29" s="211">
        <v>1304.2</v>
      </c>
      <c r="I29" s="211">
        <v>172.2</v>
      </c>
      <c r="J29" s="211">
        <v>7473.8000000000011</v>
      </c>
      <c r="K29" s="211">
        <v>4334.8</v>
      </c>
      <c r="L29" s="211">
        <v>3432.0000000000005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341382.69999999984</v>
      </c>
      <c r="E30" s="213">
        <v>1051.0000000000005</v>
      </c>
      <c r="F30" s="213">
        <v>3379.9999999999968</v>
      </c>
      <c r="G30" s="213">
        <v>17844.599999999969</v>
      </c>
      <c r="H30" s="213">
        <v>22925.499999999982</v>
      </c>
      <c r="I30" s="213">
        <v>15558.700000000012</v>
      </c>
      <c r="J30" s="213">
        <v>93911.000000000102</v>
      </c>
      <c r="K30" s="213">
        <v>90370.099999999962</v>
      </c>
      <c r="L30" s="213">
        <v>96341.800000000032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96908.000000000015</v>
      </c>
      <c r="E31" s="211">
        <v>344.80000000000007</v>
      </c>
      <c r="F31" s="211">
        <v>881.00000000000023</v>
      </c>
      <c r="G31" s="211">
        <v>5350.9000000000015</v>
      </c>
      <c r="H31" s="211">
        <v>6677.5000000000036</v>
      </c>
      <c r="I31" s="211">
        <v>4077.9999999999991</v>
      </c>
      <c r="J31" s="211">
        <v>28602.399999999991</v>
      </c>
      <c r="K31" s="211">
        <v>27768</v>
      </c>
      <c r="L31" s="211">
        <v>23205.400000000009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18299.699999999997</v>
      </c>
      <c r="E32" s="211">
        <v>65.000000000000014</v>
      </c>
      <c r="F32" s="211">
        <v>287.5</v>
      </c>
      <c r="G32" s="211">
        <v>548.1</v>
      </c>
      <c r="H32" s="211">
        <v>781.7</v>
      </c>
      <c r="I32" s="211">
        <v>1146.8</v>
      </c>
      <c r="J32" s="211">
        <v>6917.5</v>
      </c>
      <c r="K32" s="211">
        <v>8553.0999999999985</v>
      </c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164072.50000000006</v>
      </c>
      <c r="E33" s="211">
        <v>556.89999999999975</v>
      </c>
      <c r="F33" s="211">
        <v>1885.1000000000004</v>
      </c>
      <c r="G33" s="211">
        <v>9462.5000000000036</v>
      </c>
      <c r="H33" s="211">
        <v>12491.899999999987</v>
      </c>
      <c r="I33" s="211">
        <v>8987.4999999999982</v>
      </c>
      <c r="J33" s="211">
        <v>39371.199999999968</v>
      </c>
      <c r="K33" s="211">
        <v>39854.399999999994</v>
      </c>
      <c r="L33" s="211">
        <v>51463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62102.499999999978</v>
      </c>
      <c r="E34" s="211">
        <v>84.3</v>
      </c>
      <c r="F34" s="211">
        <v>326.39999999999998</v>
      </c>
      <c r="G34" s="211">
        <v>2483.1</v>
      </c>
      <c r="H34" s="211">
        <v>2974.4000000000005</v>
      </c>
      <c r="I34" s="211">
        <v>1346.4</v>
      </c>
      <c r="J34" s="211">
        <v>19019.900000000001</v>
      </c>
      <c r="K34" s="211">
        <v>14194.6</v>
      </c>
      <c r="L34" s="211">
        <v>21673.399999999998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835092.39999999769</v>
      </c>
      <c r="E35" s="213">
        <v>3494.699999999998</v>
      </c>
      <c r="F35" s="213">
        <v>12387.800000000052</v>
      </c>
      <c r="G35" s="213">
        <v>68419.70000000039</v>
      </c>
      <c r="H35" s="213">
        <v>60346.300000000119</v>
      </c>
      <c r="I35" s="213">
        <v>66305.799999999843</v>
      </c>
      <c r="J35" s="213">
        <v>242040.79999999996</v>
      </c>
      <c r="K35" s="213">
        <v>190573.60000000033</v>
      </c>
      <c r="L35" s="213">
        <v>191523.69999999998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180861.50000000061</v>
      </c>
      <c r="E36" s="211">
        <v>1106.2000000000003</v>
      </c>
      <c r="F36" s="211">
        <v>2776.4999999999986</v>
      </c>
      <c r="G36" s="211">
        <v>18819.399999999965</v>
      </c>
      <c r="H36" s="211">
        <v>15467.299999999983</v>
      </c>
      <c r="I36" s="211">
        <v>15022.300000000017</v>
      </c>
      <c r="J36" s="211">
        <v>56561.699999999961</v>
      </c>
      <c r="K36" s="211">
        <v>43243.299999999988</v>
      </c>
      <c r="L36" s="211">
        <v>27864.800000000007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363026.40000000014</v>
      </c>
      <c r="E37" s="211">
        <v>1707.5000000000009</v>
      </c>
      <c r="F37" s="211">
        <v>6298.4000000000033</v>
      </c>
      <c r="G37" s="211">
        <v>30375.199999999906</v>
      </c>
      <c r="H37" s="211">
        <v>28518.199999999935</v>
      </c>
      <c r="I37" s="211">
        <v>27259.000000000025</v>
      </c>
      <c r="J37" s="211">
        <v>95993.100000000035</v>
      </c>
      <c r="K37" s="211">
        <v>89107.499999999927</v>
      </c>
      <c r="L37" s="211">
        <v>83767.500000000015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ht="14.1" customHeight="1" x14ac:dyDescent="0.2">
      <c r="A38" s="93" t="s">
        <v>541</v>
      </c>
      <c r="B38" s="93" t="s">
        <v>542</v>
      </c>
      <c r="C38" s="23"/>
      <c r="D38" s="211">
        <v>226615.79999999967</v>
      </c>
      <c r="E38" s="211">
        <v>516.5999999999998</v>
      </c>
      <c r="F38" s="211">
        <v>2498.599999999999</v>
      </c>
      <c r="G38" s="211">
        <v>14656.899999999994</v>
      </c>
      <c r="H38" s="211">
        <v>12203.699999999997</v>
      </c>
      <c r="I38" s="211">
        <v>18298.60000000002</v>
      </c>
      <c r="J38" s="211">
        <v>70779.400000000067</v>
      </c>
      <c r="K38" s="211">
        <v>44288.899999999972</v>
      </c>
      <c r="L38" s="211">
        <v>63373.099999999991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ht="14.1" customHeight="1" x14ac:dyDescent="0.2">
      <c r="A39" s="93" t="s">
        <v>543</v>
      </c>
      <c r="B39" s="93" t="s">
        <v>544</v>
      </c>
      <c r="C39" s="23"/>
      <c r="D39" s="211">
        <v>64588.700000000077</v>
      </c>
      <c r="E39" s="211">
        <v>164.39999999999995</v>
      </c>
      <c r="F39" s="211">
        <v>814.30000000000018</v>
      </c>
      <c r="G39" s="211">
        <v>4568.2</v>
      </c>
      <c r="H39" s="211">
        <v>4157.1000000000013</v>
      </c>
      <c r="I39" s="211">
        <v>5725.8999999999969</v>
      </c>
      <c r="J39" s="211">
        <v>18706.599999999999</v>
      </c>
      <c r="K39" s="211">
        <v>13933.900000000005</v>
      </c>
      <c r="L39" s="211">
        <v>16518.3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4" customFormat="1" ht="14.1" customHeight="1" x14ac:dyDescent="0.2">
      <c r="A40" s="92" t="s">
        <v>545</v>
      </c>
      <c r="B40" s="92" t="s">
        <v>582</v>
      </c>
      <c r="C40" s="31"/>
      <c r="D40" s="213">
        <v>207150.09999999992</v>
      </c>
      <c r="E40" s="213">
        <v>249.49999999999997</v>
      </c>
      <c r="F40" s="213">
        <v>1298.600000000001</v>
      </c>
      <c r="G40" s="213">
        <v>11465.599999999993</v>
      </c>
      <c r="H40" s="213">
        <v>12563.900000000003</v>
      </c>
      <c r="I40" s="213">
        <v>16560.800000000014</v>
      </c>
      <c r="J40" s="213">
        <v>61543.6</v>
      </c>
      <c r="K40" s="213">
        <v>54388.999999999985</v>
      </c>
      <c r="L40" s="213">
        <v>49079.100000000006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ht="14.1" customHeight="1" x14ac:dyDescent="0.2">
      <c r="A41" s="93" t="s">
        <v>546</v>
      </c>
      <c r="B41" s="93" t="s">
        <v>588</v>
      </c>
      <c r="C41" s="23"/>
      <c r="D41" s="211">
        <v>139823.00000000009</v>
      </c>
      <c r="E41" s="211">
        <v>151.00000000000003</v>
      </c>
      <c r="F41" s="211">
        <v>806.00000000000034</v>
      </c>
      <c r="G41" s="211">
        <v>7838.5999999999985</v>
      </c>
      <c r="H41" s="211">
        <v>8313.1999999999989</v>
      </c>
      <c r="I41" s="211">
        <v>10701</v>
      </c>
      <c r="J41" s="211">
        <v>39894.299999999967</v>
      </c>
      <c r="K41" s="211">
        <v>34566.799999999988</v>
      </c>
      <c r="L41" s="211">
        <v>37552.1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ht="14.1" customHeight="1" x14ac:dyDescent="0.2">
      <c r="A42" s="93" t="s">
        <v>547</v>
      </c>
      <c r="B42" s="93" t="s">
        <v>583</v>
      </c>
      <c r="C42" s="23"/>
      <c r="D42" s="211">
        <v>65991.500000000116</v>
      </c>
      <c r="E42" s="211">
        <v>98.499999999999986</v>
      </c>
      <c r="F42" s="211">
        <v>492.6</v>
      </c>
      <c r="G42" s="211">
        <v>3627</v>
      </c>
      <c r="H42" s="211">
        <v>4250.7</v>
      </c>
      <c r="I42" s="211">
        <v>5859.7999999999975</v>
      </c>
      <c r="J42" s="211">
        <v>21355.300000000017</v>
      </c>
      <c r="K42" s="211">
        <v>18780.599999999995</v>
      </c>
      <c r="L42" s="211">
        <v>11526.999999999998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ht="14.1" customHeight="1" x14ac:dyDescent="0.2">
      <c r="A43" s="93" t="s">
        <v>548</v>
      </c>
      <c r="B43" s="93" t="s">
        <v>589</v>
      </c>
      <c r="C43" s="23"/>
      <c r="D43" s="211">
        <v>1335.6000000000001</v>
      </c>
      <c r="E43" s="211"/>
      <c r="F43" s="211"/>
      <c r="G43" s="211"/>
      <c r="H43" s="211"/>
      <c r="I43" s="211"/>
      <c r="J43" s="211">
        <v>294</v>
      </c>
      <c r="K43" s="211">
        <v>1041.6000000000001</v>
      </c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4" customFormat="1" ht="14.1" customHeight="1" x14ac:dyDescent="0.2">
      <c r="A44" s="92" t="s">
        <v>549</v>
      </c>
      <c r="B44" s="92" t="s">
        <v>584</v>
      </c>
      <c r="C44" s="31"/>
      <c r="D44" s="213">
        <v>1326614.9999999963</v>
      </c>
      <c r="E44" s="213">
        <v>4606.9999999999864</v>
      </c>
      <c r="F44" s="213">
        <v>16769.000000000106</v>
      </c>
      <c r="G44" s="213">
        <v>88586.600000000471</v>
      </c>
      <c r="H44" s="213">
        <v>101096.40000000063</v>
      </c>
      <c r="I44" s="213">
        <v>100479.19999999947</v>
      </c>
      <c r="J44" s="213">
        <v>354982.89999999898</v>
      </c>
      <c r="K44" s="213">
        <v>327028.30000000098</v>
      </c>
      <c r="L44" s="213">
        <v>333065.59999999998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ht="14.1" customHeight="1" x14ac:dyDescent="0.2">
      <c r="A45" s="93" t="s">
        <v>550</v>
      </c>
      <c r="B45" s="93" t="s">
        <v>969</v>
      </c>
      <c r="C45" s="23"/>
      <c r="D45" s="211">
        <v>555543.59999999776</v>
      </c>
      <c r="E45" s="211">
        <v>1027.100000000001</v>
      </c>
      <c r="F45" s="211">
        <v>4551.4999999999945</v>
      </c>
      <c r="G45" s="211">
        <v>31399.399999999961</v>
      </c>
      <c r="H45" s="211">
        <v>35010.599999999977</v>
      </c>
      <c r="I45" s="211">
        <v>44047.900000000016</v>
      </c>
      <c r="J45" s="211">
        <v>142450.60000000041</v>
      </c>
      <c r="K45" s="211">
        <v>141395.09999999986</v>
      </c>
      <c r="L45" s="211">
        <v>155661.40000000008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ht="14.1" customHeight="1" x14ac:dyDescent="0.2">
      <c r="A46" s="93" t="s">
        <v>551</v>
      </c>
      <c r="B46" s="93" t="s">
        <v>552</v>
      </c>
      <c r="C46" s="23"/>
      <c r="D46" s="211">
        <v>436378.4999999982</v>
      </c>
      <c r="E46" s="211">
        <v>2475.7999999999997</v>
      </c>
      <c r="F46" s="211">
        <v>7347.400000000006</v>
      </c>
      <c r="G46" s="211">
        <v>31546.9</v>
      </c>
      <c r="H46" s="211">
        <v>35314.899999999951</v>
      </c>
      <c r="I46" s="211">
        <v>30001.400000000023</v>
      </c>
      <c r="J46" s="211">
        <v>124732.20000000023</v>
      </c>
      <c r="K46" s="211">
        <v>96146.4</v>
      </c>
      <c r="L46" s="211">
        <v>108813.49999999997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ht="14.1" customHeight="1" x14ac:dyDescent="0.2">
      <c r="A47" s="93" t="s">
        <v>553</v>
      </c>
      <c r="B47" s="93" t="s">
        <v>970</v>
      </c>
      <c r="C47" s="23"/>
      <c r="D47" s="211">
        <v>33761.39999999998</v>
      </c>
      <c r="E47" s="211">
        <v>124.7</v>
      </c>
      <c r="F47" s="211">
        <v>748.40000000000032</v>
      </c>
      <c r="G47" s="211">
        <v>3037.5000000000009</v>
      </c>
      <c r="H47" s="211">
        <v>3984.2999999999997</v>
      </c>
      <c r="I47" s="211">
        <v>4429.7999999999993</v>
      </c>
      <c r="J47" s="211">
        <v>8878.4</v>
      </c>
      <c r="K47" s="211">
        <v>9504.9000000000015</v>
      </c>
      <c r="L47" s="211">
        <v>3053.4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ht="14.1" customHeight="1" x14ac:dyDescent="0.2">
      <c r="A48" s="93" t="s">
        <v>554</v>
      </c>
      <c r="B48" s="93" t="s">
        <v>555</v>
      </c>
      <c r="C48" s="23"/>
      <c r="D48" s="211">
        <v>120747.5000000001</v>
      </c>
      <c r="E48" s="211">
        <v>321.40000000000003</v>
      </c>
      <c r="F48" s="211">
        <v>1201.5000000000005</v>
      </c>
      <c r="G48" s="211">
        <v>6818.0000000000036</v>
      </c>
      <c r="H48" s="211">
        <v>8769.0000000000036</v>
      </c>
      <c r="I48" s="211">
        <v>6333.8999999999987</v>
      </c>
      <c r="J48" s="211">
        <v>32251.799999999981</v>
      </c>
      <c r="K48" s="211">
        <v>31722.80000000001</v>
      </c>
      <c r="L48" s="211">
        <v>33329.1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180184.00000000044</v>
      </c>
      <c r="E49" s="211">
        <v>658</v>
      </c>
      <c r="F49" s="211">
        <v>2920.1999999999975</v>
      </c>
      <c r="G49" s="211">
        <v>15784.799999999983</v>
      </c>
      <c r="H49" s="211">
        <v>18017.59999999998</v>
      </c>
      <c r="I49" s="211">
        <v>15666.2</v>
      </c>
      <c r="J49" s="211">
        <v>46669.89999999998</v>
      </c>
      <c r="K49" s="211">
        <v>48259.1</v>
      </c>
      <c r="L49" s="211">
        <v>32208.200000000004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679362.4999999979</v>
      </c>
      <c r="E50" s="213">
        <v>2408.2000000000007</v>
      </c>
      <c r="F50" s="213">
        <v>8160.1000000000031</v>
      </c>
      <c r="G50" s="213">
        <v>47896.700000000143</v>
      </c>
      <c r="H50" s="213">
        <v>46437.400000000023</v>
      </c>
      <c r="I50" s="213">
        <v>49234.299999999988</v>
      </c>
      <c r="J50" s="213">
        <v>200043.00000000055</v>
      </c>
      <c r="K50" s="213">
        <v>141512.39999999994</v>
      </c>
      <c r="L50" s="213">
        <v>183670.39999999979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291992.30000000034</v>
      </c>
      <c r="E51" s="211">
        <v>1430.0000000000011</v>
      </c>
      <c r="F51" s="211">
        <v>4874.9999999999973</v>
      </c>
      <c r="G51" s="211">
        <v>27012.799999999967</v>
      </c>
      <c r="H51" s="211">
        <v>25961.599999999966</v>
      </c>
      <c r="I51" s="211">
        <v>25606.900000000023</v>
      </c>
      <c r="J51" s="211">
        <v>81366.299999999959</v>
      </c>
      <c r="K51" s="211">
        <v>59033.699999999968</v>
      </c>
      <c r="L51" s="211">
        <v>66706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27153.699999999993</v>
      </c>
      <c r="E52" s="211">
        <v>289.2</v>
      </c>
      <c r="F52" s="211">
        <v>485.2000000000001</v>
      </c>
      <c r="G52" s="211">
        <v>2608.9999999999995</v>
      </c>
      <c r="H52" s="211">
        <v>2767.4</v>
      </c>
      <c r="I52" s="211">
        <v>1608.4999999999998</v>
      </c>
      <c r="J52" s="211">
        <v>9226.4000000000033</v>
      </c>
      <c r="K52" s="211">
        <v>3828.7000000000003</v>
      </c>
      <c r="L52" s="211">
        <v>6339.3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360216.50000000012</v>
      </c>
      <c r="E53" s="211">
        <v>688.99999999999977</v>
      </c>
      <c r="F53" s="211">
        <v>2799.8999999999996</v>
      </c>
      <c r="G53" s="211">
        <v>18274.899999999961</v>
      </c>
      <c r="H53" s="211">
        <v>17708.399999999998</v>
      </c>
      <c r="I53" s="211">
        <v>22018.900000000034</v>
      </c>
      <c r="J53" s="211">
        <v>109450.30000000012</v>
      </c>
      <c r="K53" s="211">
        <v>78650</v>
      </c>
      <c r="L53" s="211">
        <v>110625.10000000011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782035.59999999474</v>
      </c>
      <c r="E54" s="213">
        <v>2225.3000000000011</v>
      </c>
      <c r="F54" s="213">
        <v>10015.90000000002</v>
      </c>
      <c r="G54" s="213">
        <v>54447.500000000124</v>
      </c>
      <c r="H54" s="213">
        <v>56154.600000000144</v>
      </c>
      <c r="I54" s="213">
        <v>63428.899999999907</v>
      </c>
      <c r="J54" s="213">
        <v>232469.30000000054</v>
      </c>
      <c r="K54" s="213">
        <v>169147.50000000015</v>
      </c>
      <c r="L54" s="213">
        <v>194146.59999999977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215068.10000000018</v>
      </c>
      <c r="E55" s="211">
        <v>696.19999999999993</v>
      </c>
      <c r="F55" s="211">
        <v>2750.3999999999996</v>
      </c>
      <c r="G55" s="211">
        <v>12133.799999999992</v>
      </c>
      <c r="H55" s="211">
        <v>13162.799999999987</v>
      </c>
      <c r="I55" s="211">
        <v>15884.700000000019</v>
      </c>
      <c r="J55" s="211">
        <v>65567.699999999953</v>
      </c>
      <c r="K55" s="211">
        <v>46850.200000000012</v>
      </c>
      <c r="L55" s="211">
        <v>58022.30000000001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11593.999999999996</v>
      </c>
      <c r="E56" s="211">
        <v>16.2</v>
      </c>
      <c r="F56" s="211">
        <v>155.5</v>
      </c>
      <c r="G56" s="211">
        <v>758.90000000000009</v>
      </c>
      <c r="H56" s="211">
        <v>483.2</v>
      </c>
      <c r="I56" s="211">
        <v>1430.5</v>
      </c>
      <c r="J56" s="211">
        <v>4118.9000000000015</v>
      </c>
      <c r="K56" s="211">
        <v>2941.2</v>
      </c>
      <c r="L56" s="211">
        <v>1689.6000000000001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308555.10000000003</v>
      </c>
      <c r="E57" s="211">
        <v>804.8000000000003</v>
      </c>
      <c r="F57" s="211">
        <v>4285.2999999999938</v>
      </c>
      <c r="G57" s="211">
        <v>23444.099999999988</v>
      </c>
      <c r="H57" s="211">
        <v>23573.999999999971</v>
      </c>
      <c r="I57" s="211">
        <v>24970.000000000033</v>
      </c>
      <c r="J57" s="211">
        <v>92769.700000000084</v>
      </c>
      <c r="K57" s="211">
        <v>56390.999999999964</v>
      </c>
      <c r="L57" s="211">
        <v>82316.200000000026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58597.699999999932</v>
      </c>
      <c r="E58" s="211">
        <v>296.00000000000006</v>
      </c>
      <c r="F58" s="211">
        <v>656.90000000000009</v>
      </c>
      <c r="G58" s="211">
        <v>7841.0000000000027</v>
      </c>
      <c r="H58" s="211">
        <v>7356.0000000000009</v>
      </c>
      <c r="I58" s="211">
        <v>6679.1999999999989</v>
      </c>
      <c r="J58" s="211">
        <v>18091.400000000001</v>
      </c>
      <c r="K58" s="211">
        <v>12790.200000000003</v>
      </c>
      <c r="L58" s="211">
        <v>4887.0000000000009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5342.1000000000013</v>
      </c>
      <c r="E59" s="211">
        <v>18.2</v>
      </c>
      <c r="F59" s="211">
        <v>68.699999999999989</v>
      </c>
      <c r="G59" s="211">
        <v>467.10000000000008</v>
      </c>
      <c r="H59" s="211">
        <v>418.50000000000006</v>
      </c>
      <c r="I59" s="211">
        <v>331.1</v>
      </c>
      <c r="J59" s="211">
        <v>3248.9000000000005</v>
      </c>
      <c r="K59" s="211">
        <v>789.6</v>
      </c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182878.60000000018</v>
      </c>
      <c r="E60" s="211">
        <v>393.89999999999992</v>
      </c>
      <c r="F60" s="211">
        <v>2099.099999999999</v>
      </c>
      <c r="G60" s="211">
        <v>9802.6000000000022</v>
      </c>
      <c r="H60" s="211">
        <v>11160.100000000002</v>
      </c>
      <c r="I60" s="211">
        <v>14133.399999999996</v>
      </c>
      <c r="J60" s="211">
        <v>48672.699999999983</v>
      </c>
      <c r="K60" s="211">
        <v>49385.299999999974</v>
      </c>
      <c r="L60" s="211">
        <v>47231.500000000007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520077.29999999813</v>
      </c>
      <c r="E61" s="213">
        <v>1885.6999999999991</v>
      </c>
      <c r="F61" s="213">
        <v>8001.400000000006</v>
      </c>
      <c r="G61" s="213">
        <v>33090.800000000003</v>
      </c>
      <c r="H61" s="213">
        <v>36300.000000000007</v>
      </c>
      <c r="I61" s="213">
        <v>40321.600000000049</v>
      </c>
      <c r="J61" s="213">
        <v>163903.00000000061</v>
      </c>
      <c r="K61" s="213">
        <v>119468.79999999992</v>
      </c>
      <c r="L61" s="213">
        <v>117106.00000000001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2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209389.69999998098</v>
      </c>
      <c r="E11" s="211">
        <v>101958.40000000864</v>
      </c>
      <c r="F11" s="211">
        <v>7924.1999999999762</v>
      </c>
      <c r="G11" s="211">
        <v>61436.500000002212</v>
      </c>
      <c r="H11" s="211">
        <v>356.00000000000017</v>
      </c>
      <c r="I11" s="211">
        <v>5882.1999999999944</v>
      </c>
      <c r="J11" s="211">
        <v>3728.0000000000036</v>
      </c>
      <c r="K11" s="211">
        <v>270.39999999999998</v>
      </c>
      <c r="L11" s="211">
        <v>32</v>
      </c>
      <c r="M11" s="211">
        <v>696.69999999999857</v>
      </c>
      <c r="N11" s="211">
        <v>0</v>
      </c>
      <c r="O11" s="211">
        <v>1341.3999999999999</v>
      </c>
      <c r="P11" s="211">
        <v>790.6</v>
      </c>
      <c r="Q11" s="211">
        <v>3658.9000000000065</v>
      </c>
      <c r="R11" s="211">
        <v>21314.399999999896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1890.3999999999978</v>
      </c>
      <c r="F12" s="213">
        <v>248.29999999999998</v>
      </c>
      <c r="G12" s="213">
        <v>1438.900000000001</v>
      </c>
      <c r="H12" s="213">
        <v>1</v>
      </c>
      <c r="I12" s="213">
        <v>116.7</v>
      </c>
      <c r="J12" s="213">
        <v>32.299999999999997</v>
      </c>
      <c r="K12" s="213">
        <v>1</v>
      </c>
      <c r="L12" s="213">
        <v>0</v>
      </c>
      <c r="M12" s="213">
        <v>0</v>
      </c>
      <c r="N12" s="213">
        <v>0</v>
      </c>
      <c r="O12" s="213">
        <v>43.899999999999991</v>
      </c>
      <c r="P12" s="213">
        <v>51.7</v>
      </c>
      <c r="Q12" s="213">
        <v>90.4</v>
      </c>
      <c r="R12" s="213">
        <v>639.19999999999993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35.200000000000003</v>
      </c>
      <c r="F13" s="211">
        <v>8.4</v>
      </c>
      <c r="G13" s="211">
        <v>48.2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1</v>
      </c>
      <c r="R13" s="211">
        <v>6.6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128.69999999999999</v>
      </c>
      <c r="F14" s="211">
        <v>1</v>
      </c>
      <c r="G14" s="211">
        <v>73.399999999999991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12.3</v>
      </c>
      <c r="P14" s="211">
        <v>0</v>
      </c>
      <c r="Q14" s="211">
        <v>0</v>
      </c>
      <c r="R14" s="211">
        <v>24.3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757.59999999999991</v>
      </c>
      <c r="F15" s="211">
        <v>126.6</v>
      </c>
      <c r="G15" s="211">
        <v>654.99999999999989</v>
      </c>
      <c r="H15" s="211">
        <v>1</v>
      </c>
      <c r="I15" s="211">
        <v>30.200000000000003</v>
      </c>
      <c r="J15" s="211">
        <v>6.5</v>
      </c>
      <c r="K15" s="211">
        <v>1</v>
      </c>
      <c r="L15" s="211">
        <v>0</v>
      </c>
      <c r="M15" s="211">
        <v>0</v>
      </c>
      <c r="N15" s="211">
        <v>0</v>
      </c>
      <c r="O15" s="211">
        <v>16.7</v>
      </c>
      <c r="P15" s="211">
        <v>27</v>
      </c>
      <c r="Q15" s="211">
        <v>75.599999999999994</v>
      </c>
      <c r="R15" s="211">
        <v>371.4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968.89999999999964</v>
      </c>
      <c r="F16" s="211">
        <v>112.3</v>
      </c>
      <c r="G16" s="211">
        <v>662.29999999999984</v>
      </c>
      <c r="H16" s="211">
        <v>0</v>
      </c>
      <c r="I16" s="211">
        <v>86.5</v>
      </c>
      <c r="J16" s="211">
        <v>25.8</v>
      </c>
      <c r="K16" s="211">
        <v>0</v>
      </c>
      <c r="L16" s="211">
        <v>0</v>
      </c>
      <c r="M16" s="211">
        <v>0</v>
      </c>
      <c r="N16" s="211">
        <v>0</v>
      </c>
      <c r="O16" s="211">
        <v>14.9</v>
      </c>
      <c r="P16" s="211">
        <v>24.700000000000003</v>
      </c>
      <c r="Q16" s="211">
        <v>13.8</v>
      </c>
      <c r="R16" s="211">
        <v>236.90000000000003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4131.6000000000231</v>
      </c>
      <c r="F17" s="213">
        <v>171.8</v>
      </c>
      <c r="G17" s="213">
        <v>1909.9000000000019</v>
      </c>
      <c r="H17" s="213">
        <v>8.3000000000000007</v>
      </c>
      <c r="I17" s="213">
        <v>166.50000000000003</v>
      </c>
      <c r="J17" s="213">
        <v>71</v>
      </c>
      <c r="K17" s="213">
        <v>17.100000000000001</v>
      </c>
      <c r="L17" s="213">
        <v>0</v>
      </c>
      <c r="M17" s="213">
        <v>0</v>
      </c>
      <c r="N17" s="213">
        <v>0</v>
      </c>
      <c r="O17" s="213">
        <v>17.100000000000001</v>
      </c>
      <c r="P17" s="213">
        <v>1</v>
      </c>
      <c r="Q17" s="213">
        <v>92.6</v>
      </c>
      <c r="R17" s="213">
        <v>1029.8999999999996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406.50000000000011</v>
      </c>
      <c r="F18" s="211">
        <v>22.8</v>
      </c>
      <c r="G18" s="211">
        <v>177.9</v>
      </c>
      <c r="H18" s="211">
        <v>8.3000000000000007</v>
      </c>
      <c r="I18" s="211">
        <v>11.2</v>
      </c>
      <c r="J18" s="211">
        <v>15.3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1</v>
      </c>
      <c r="Q18" s="211">
        <v>12.5</v>
      </c>
      <c r="R18" s="211">
        <v>121.2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3047.4000000000092</v>
      </c>
      <c r="F19" s="211">
        <v>83.5</v>
      </c>
      <c r="G19" s="211">
        <v>804.79999999999916</v>
      </c>
      <c r="H19" s="211">
        <v>0</v>
      </c>
      <c r="I19" s="211">
        <v>99.8</v>
      </c>
      <c r="J19" s="211">
        <v>39.9</v>
      </c>
      <c r="K19" s="211">
        <v>17.100000000000001</v>
      </c>
      <c r="L19" s="211">
        <v>0</v>
      </c>
      <c r="M19" s="211">
        <v>0</v>
      </c>
      <c r="N19" s="211">
        <v>0</v>
      </c>
      <c r="O19" s="211">
        <v>8.1</v>
      </c>
      <c r="P19" s="211">
        <v>0</v>
      </c>
      <c r="Q19" s="211">
        <v>33.400000000000006</v>
      </c>
      <c r="R19" s="211">
        <v>653.00000000000011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357.30000000000013</v>
      </c>
      <c r="F20" s="211">
        <v>36.1</v>
      </c>
      <c r="G20" s="211">
        <v>323.59999999999997</v>
      </c>
      <c r="H20" s="211">
        <v>0</v>
      </c>
      <c r="I20" s="211">
        <v>30.4</v>
      </c>
      <c r="J20" s="211">
        <v>8.6999999999999993</v>
      </c>
      <c r="K20" s="211">
        <v>0</v>
      </c>
      <c r="L20" s="211">
        <v>0</v>
      </c>
      <c r="M20" s="211">
        <v>0</v>
      </c>
      <c r="N20" s="211">
        <v>0</v>
      </c>
      <c r="O20" s="211">
        <v>7</v>
      </c>
      <c r="P20" s="211">
        <v>0</v>
      </c>
      <c r="Q20" s="211">
        <v>5.7</v>
      </c>
      <c r="R20" s="211">
        <v>151.29999999999998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116.19999999999999</v>
      </c>
      <c r="F21" s="211">
        <v>9.8000000000000007</v>
      </c>
      <c r="G21" s="211">
        <v>351.09999999999997</v>
      </c>
      <c r="H21" s="211">
        <v>0</v>
      </c>
      <c r="I21" s="211">
        <v>25.1</v>
      </c>
      <c r="J21" s="211">
        <v>7.1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0</v>
      </c>
      <c r="Q21" s="211">
        <v>12.5</v>
      </c>
      <c r="R21" s="211">
        <v>79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27.7</v>
      </c>
      <c r="F22" s="211">
        <v>9.3000000000000007</v>
      </c>
      <c r="G22" s="211">
        <v>35.6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12.6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176.5</v>
      </c>
      <c r="F23" s="211">
        <v>10.3</v>
      </c>
      <c r="G23" s="211">
        <v>216.90000000000006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2</v>
      </c>
      <c r="P23" s="211">
        <v>0</v>
      </c>
      <c r="Q23" s="211">
        <v>28.5</v>
      </c>
      <c r="R23" s="211">
        <v>12.8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5116.50000000002</v>
      </c>
      <c r="F24" s="213">
        <v>371.09999999999997</v>
      </c>
      <c r="G24" s="213">
        <v>3243.900000000011</v>
      </c>
      <c r="H24" s="213">
        <v>6</v>
      </c>
      <c r="I24" s="213">
        <v>247.00000000000003</v>
      </c>
      <c r="J24" s="213">
        <v>120.29999999999998</v>
      </c>
      <c r="K24" s="213">
        <v>2.5</v>
      </c>
      <c r="L24" s="213">
        <v>0</v>
      </c>
      <c r="M24" s="213">
        <v>103.10000000000002</v>
      </c>
      <c r="N24" s="213">
        <v>0</v>
      </c>
      <c r="O24" s="213">
        <v>54.400000000000006</v>
      </c>
      <c r="P24" s="213">
        <v>52.6</v>
      </c>
      <c r="Q24" s="213">
        <v>135.5</v>
      </c>
      <c r="R24" s="213">
        <v>977.29999999999984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3159.9000000000051</v>
      </c>
      <c r="F25" s="211">
        <v>223.29999999999995</v>
      </c>
      <c r="G25" s="211">
        <v>1642.8000000000006</v>
      </c>
      <c r="H25" s="211">
        <v>6</v>
      </c>
      <c r="I25" s="211">
        <v>147.79999999999998</v>
      </c>
      <c r="J25" s="211">
        <v>86.399999999999991</v>
      </c>
      <c r="K25" s="211">
        <v>2.5</v>
      </c>
      <c r="L25" s="211">
        <v>0</v>
      </c>
      <c r="M25" s="211">
        <v>102.10000000000002</v>
      </c>
      <c r="N25" s="211">
        <v>0</v>
      </c>
      <c r="O25" s="211">
        <v>28.4</v>
      </c>
      <c r="P25" s="211">
        <v>29.8</v>
      </c>
      <c r="Q25" s="211">
        <v>59.699999999999996</v>
      </c>
      <c r="R25" s="211">
        <v>422.60000000000008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375.30000000000013</v>
      </c>
      <c r="F26" s="211">
        <v>14.4</v>
      </c>
      <c r="G26" s="211">
        <v>308.69999999999993</v>
      </c>
      <c r="H26" s="211">
        <v>0</v>
      </c>
      <c r="I26" s="211">
        <v>14.8</v>
      </c>
      <c r="J26" s="211">
        <v>15.6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22</v>
      </c>
      <c r="R26" s="211">
        <v>153.29999999999998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621.70000000000016</v>
      </c>
      <c r="F27" s="211">
        <v>55.100000000000009</v>
      </c>
      <c r="G27" s="211">
        <v>455.7999999999999</v>
      </c>
      <c r="H27" s="211">
        <v>0</v>
      </c>
      <c r="I27" s="211">
        <v>43</v>
      </c>
      <c r="J27" s="211">
        <v>16.3</v>
      </c>
      <c r="K27" s="211">
        <v>0</v>
      </c>
      <c r="L27" s="211">
        <v>0</v>
      </c>
      <c r="M27" s="211">
        <v>0</v>
      </c>
      <c r="N27" s="211">
        <v>0</v>
      </c>
      <c r="O27" s="211">
        <v>5</v>
      </c>
      <c r="P27" s="211">
        <v>14.9</v>
      </c>
      <c r="Q27" s="211">
        <v>40</v>
      </c>
      <c r="R27" s="211">
        <v>128.1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743.80000000000018</v>
      </c>
      <c r="F28" s="211">
        <v>55</v>
      </c>
      <c r="G28" s="211">
        <v>556.99999999999955</v>
      </c>
      <c r="H28" s="211">
        <v>0</v>
      </c>
      <c r="I28" s="211">
        <v>24.4</v>
      </c>
      <c r="J28" s="211">
        <v>2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1</v>
      </c>
      <c r="R28" s="211">
        <v>196.8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215.79999999999998</v>
      </c>
      <c r="F29" s="211">
        <v>23.3</v>
      </c>
      <c r="G29" s="211">
        <v>279.60000000000002</v>
      </c>
      <c r="H29" s="211">
        <v>0</v>
      </c>
      <c r="I29" s="211">
        <v>17</v>
      </c>
      <c r="J29" s="211">
        <v>0</v>
      </c>
      <c r="K29" s="211">
        <v>0</v>
      </c>
      <c r="L29" s="211">
        <v>0</v>
      </c>
      <c r="M29" s="211">
        <v>1</v>
      </c>
      <c r="N29" s="211">
        <v>0</v>
      </c>
      <c r="O29" s="211">
        <v>21</v>
      </c>
      <c r="P29" s="211">
        <v>7.9</v>
      </c>
      <c r="Q29" s="211">
        <v>12.8</v>
      </c>
      <c r="R29" s="211">
        <v>76.5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11399.099999999968</v>
      </c>
      <c r="E30" s="213">
        <v>4632.9000000000033</v>
      </c>
      <c r="F30" s="213">
        <v>277.19999999999993</v>
      </c>
      <c r="G30" s="213">
        <v>4687.5000000000073</v>
      </c>
      <c r="H30" s="213">
        <v>11</v>
      </c>
      <c r="I30" s="213">
        <v>299.2</v>
      </c>
      <c r="J30" s="213">
        <v>71.100000000000009</v>
      </c>
      <c r="K30" s="213">
        <v>13</v>
      </c>
      <c r="L30" s="213">
        <v>0</v>
      </c>
      <c r="M30" s="213">
        <v>0</v>
      </c>
      <c r="N30" s="213">
        <v>0</v>
      </c>
      <c r="O30" s="213">
        <v>22.7</v>
      </c>
      <c r="P30" s="213">
        <v>39.299999999999997</v>
      </c>
      <c r="Q30" s="213">
        <v>378.4</v>
      </c>
      <c r="R30" s="213">
        <v>966.79999999999984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1323.5999999999985</v>
      </c>
      <c r="F31" s="211">
        <v>105.70000000000002</v>
      </c>
      <c r="G31" s="211">
        <v>1374.9</v>
      </c>
      <c r="H31" s="211">
        <v>0</v>
      </c>
      <c r="I31" s="211">
        <v>104.39999999999999</v>
      </c>
      <c r="J31" s="211">
        <v>24.6</v>
      </c>
      <c r="K31" s="211">
        <v>0</v>
      </c>
      <c r="L31" s="211">
        <v>0</v>
      </c>
      <c r="M31" s="211">
        <v>0</v>
      </c>
      <c r="N31" s="211">
        <v>0</v>
      </c>
      <c r="O31" s="211">
        <v>1</v>
      </c>
      <c r="P31" s="211">
        <v>37.299999999999997</v>
      </c>
      <c r="Q31" s="211">
        <v>118.10000000000001</v>
      </c>
      <c r="R31" s="211">
        <v>375.1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287.8</v>
      </c>
      <c r="F32" s="211">
        <v>18.799999999999997</v>
      </c>
      <c r="G32" s="211">
        <v>275.00000000000006</v>
      </c>
      <c r="H32" s="211">
        <v>0</v>
      </c>
      <c r="I32" s="211">
        <v>25.2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56.7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2838.5000000000023</v>
      </c>
      <c r="F33" s="211">
        <v>143.5</v>
      </c>
      <c r="G33" s="211">
        <v>2128.7000000000003</v>
      </c>
      <c r="H33" s="211">
        <v>0</v>
      </c>
      <c r="I33" s="211">
        <v>163.1</v>
      </c>
      <c r="J33" s="211">
        <v>46.5</v>
      </c>
      <c r="K33" s="211">
        <v>13</v>
      </c>
      <c r="L33" s="211">
        <v>0</v>
      </c>
      <c r="M33" s="211">
        <v>0</v>
      </c>
      <c r="N33" s="211">
        <v>0</v>
      </c>
      <c r="O33" s="211">
        <v>20.7</v>
      </c>
      <c r="P33" s="211">
        <v>0</v>
      </c>
      <c r="Q33" s="211">
        <v>77.300000000000011</v>
      </c>
      <c r="R33" s="211">
        <v>518.00000000000011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183.00000000000003</v>
      </c>
      <c r="F34" s="211">
        <v>9.1999999999999993</v>
      </c>
      <c r="G34" s="211">
        <v>908.89999999999941</v>
      </c>
      <c r="H34" s="211">
        <v>11</v>
      </c>
      <c r="I34" s="211">
        <v>6.5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1</v>
      </c>
      <c r="P34" s="211">
        <v>2</v>
      </c>
      <c r="Q34" s="211">
        <v>183</v>
      </c>
      <c r="R34" s="211">
        <v>17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38291.800000000163</v>
      </c>
      <c r="E35" s="213">
        <v>17015.699999999881</v>
      </c>
      <c r="F35" s="213">
        <v>992.49999999999989</v>
      </c>
      <c r="G35" s="213">
        <v>11864.099999999915</v>
      </c>
      <c r="H35" s="213">
        <v>6.8</v>
      </c>
      <c r="I35" s="213">
        <v>990.99999999999989</v>
      </c>
      <c r="J35" s="213">
        <v>1211.8999999999994</v>
      </c>
      <c r="K35" s="213">
        <v>56.8</v>
      </c>
      <c r="L35" s="213">
        <v>19</v>
      </c>
      <c r="M35" s="213">
        <v>568.59999999999866</v>
      </c>
      <c r="N35" s="213">
        <v>0</v>
      </c>
      <c r="O35" s="213">
        <v>309.89999999999992</v>
      </c>
      <c r="P35" s="213">
        <v>150.20000000000002</v>
      </c>
      <c r="Q35" s="213">
        <v>420.3</v>
      </c>
      <c r="R35" s="213">
        <v>4685.0000000000027</v>
      </c>
      <c r="S35" s="213"/>
      <c r="T35" s="213"/>
      <c r="U35" s="213"/>
      <c r="V35" s="213"/>
      <c r="W35" s="213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3967.3000000000047</v>
      </c>
      <c r="F36" s="211">
        <v>227.50000000000003</v>
      </c>
      <c r="G36" s="211">
        <v>2152.9000000000005</v>
      </c>
      <c r="H36" s="211">
        <v>0</v>
      </c>
      <c r="I36" s="211">
        <v>180</v>
      </c>
      <c r="J36" s="211">
        <v>663.6</v>
      </c>
      <c r="K36" s="211">
        <v>15.7</v>
      </c>
      <c r="L36" s="211">
        <v>1</v>
      </c>
      <c r="M36" s="211">
        <v>568.59999999999866</v>
      </c>
      <c r="N36" s="211">
        <v>0</v>
      </c>
      <c r="O36" s="211">
        <v>87.2</v>
      </c>
      <c r="P36" s="211">
        <v>60</v>
      </c>
      <c r="Q36" s="211">
        <v>101.3</v>
      </c>
      <c r="R36" s="211">
        <v>815.40000000000032</v>
      </c>
      <c r="S36" s="211"/>
      <c r="T36" s="211"/>
      <c r="U36" s="211"/>
      <c r="V36" s="211"/>
      <c r="W36" s="211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8253.3000000000629</v>
      </c>
      <c r="F37" s="211">
        <v>370.29999999999995</v>
      </c>
      <c r="G37" s="211">
        <v>5466.0999999999904</v>
      </c>
      <c r="H37" s="211">
        <v>6.8</v>
      </c>
      <c r="I37" s="211">
        <v>436.89999999999992</v>
      </c>
      <c r="J37" s="211">
        <v>460.60000000000019</v>
      </c>
      <c r="K37" s="211">
        <v>14</v>
      </c>
      <c r="L37" s="211">
        <v>0</v>
      </c>
      <c r="M37" s="211">
        <v>0</v>
      </c>
      <c r="N37" s="211">
        <v>0</v>
      </c>
      <c r="O37" s="211">
        <v>85.5</v>
      </c>
      <c r="P37" s="211">
        <v>32.599999999999994</v>
      </c>
      <c r="Q37" s="211">
        <v>163.39999999999998</v>
      </c>
      <c r="R37" s="211">
        <v>1396.3</v>
      </c>
      <c r="S37" s="211"/>
      <c r="T37" s="211"/>
      <c r="U37" s="211"/>
      <c r="V37" s="211"/>
      <c r="W37" s="211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3812.2000000000035</v>
      </c>
      <c r="F38" s="211">
        <v>284.59999999999997</v>
      </c>
      <c r="G38" s="211">
        <v>2974.1000000000045</v>
      </c>
      <c r="H38" s="211">
        <v>0</v>
      </c>
      <c r="I38" s="211">
        <v>276.3</v>
      </c>
      <c r="J38" s="211">
        <v>67</v>
      </c>
      <c r="K38" s="211">
        <v>17.100000000000001</v>
      </c>
      <c r="L38" s="211">
        <v>0</v>
      </c>
      <c r="M38" s="211">
        <v>0</v>
      </c>
      <c r="N38" s="211">
        <v>0</v>
      </c>
      <c r="O38" s="211">
        <v>127.2</v>
      </c>
      <c r="P38" s="211">
        <v>9.5</v>
      </c>
      <c r="Q38" s="211">
        <v>97.700000000000017</v>
      </c>
      <c r="R38" s="211">
        <v>1040.5999999999997</v>
      </c>
      <c r="S38" s="211"/>
      <c r="T38" s="211"/>
      <c r="U38" s="211"/>
      <c r="V38" s="211"/>
      <c r="W38" s="211"/>
    </row>
    <row r="39" spans="1:25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982.89999999999918</v>
      </c>
      <c r="F39" s="211">
        <v>110.1</v>
      </c>
      <c r="G39" s="211">
        <v>1271.0000000000007</v>
      </c>
      <c r="H39" s="211">
        <v>0</v>
      </c>
      <c r="I39" s="211">
        <v>97.8</v>
      </c>
      <c r="J39" s="211">
        <v>20.7</v>
      </c>
      <c r="K39" s="211">
        <v>10</v>
      </c>
      <c r="L39" s="211">
        <v>18</v>
      </c>
      <c r="M39" s="211">
        <v>0</v>
      </c>
      <c r="N39" s="211">
        <v>0</v>
      </c>
      <c r="O39" s="211">
        <v>10</v>
      </c>
      <c r="P39" s="211">
        <v>48.099999999999994</v>
      </c>
      <c r="Q39" s="211">
        <v>57.9</v>
      </c>
      <c r="R39" s="211">
        <v>1432.6999999999991</v>
      </c>
      <c r="S39" s="211"/>
      <c r="T39" s="211"/>
      <c r="U39" s="211"/>
      <c r="V39" s="211"/>
      <c r="W39" s="211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4027.0000000000059</v>
      </c>
      <c r="F40" s="213">
        <v>426.89999999999981</v>
      </c>
      <c r="G40" s="213">
        <v>1653.0000000000014</v>
      </c>
      <c r="H40" s="213">
        <v>45.5</v>
      </c>
      <c r="I40" s="213">
        <v>188.30000000000004</v>
      </c>
      <c r="J40" s="213">
        <v>36.5</v>
      </c>
      <c r="K40" s="213">
        <v>1</v>
      </c>
      <c r="L40" s="213">
        <v>9</v>
      </c>
      <c r="M40" s="213">
        <v>0</v>
      </c>
      <c r="N40" s="213">
        <v>0</v>
      </c>
      <c r="O40" s="213">
        <v>46.3</v>
      </c>
      <c r="P40" s="213">
        <v>25.099999999999998</v>
      </c>
      <c r="Q40" s="213">
        <v>85.2</v>
      </c>
      <c r="R40" s="213">
        <v>681.90000000000032</v>
      </c>
      <c r="S40" s="213"/>
      <c r="T40" s="213"/>
      <c r="U40" s="213"/>
      <c r="V40" s="213"/>
      <c r="W40" s="213"/>
    </row>
    <row r="41" spans="1:25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2636.2000000000012</v>
      </c>
      <c r="F41" s="211">
        <v>282.19999999999993</v>
      </c>
      <c r="G41" s="211">
        <v>1076.4000000000001</v>
      </c>
      <c r="H41" s="211">
        <v>39.5</v>
      </c>
      <c r="I41" s="211">
        <v>134.30000000000001</v>
      </c>
      <c r="J41" s="211">
        <v>27.5</v>
      </c>
      <c r="K41" s="211">
        <v>1</v>
      </c>
      <c r="L41" s="211">
        <v>1</v>
      </c>
      <c r="M41" s="211">
        <v>0</v>
      </c>
      <c r="N41" s="211">
        <v>0</v>
      </c>
      <c r="O41" s="211">
        <v>39.299999999999997</v>
      </c>
      <c r="P41" s="211">
        <v>17.399999999999999</v>
      </c>
      <c r="Q41" s="211">
        <v>73.2</v>
      </c>
      <c r="R41" s="211">
        <v>535.50000000000023</v>
      </c>
      <c r="S41" s="211"/>
      <c r="T41" s="211"/>
      <c r="U41" s="211"/>
      <c r="V41" s="211"/>
      <c r="W41" s="211"/>
    </row>
    <row r="42" spans="1:25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1364.7999999999995</v>
      </c>
      <c r="F42" s="211">
        <v>144.70000000000002</v>
      </c>
      <c r="G42" s="211">
        <v>559.79999999999995</v>
      </c>
      <c r="H42" s="211">
        <v>6</v>
      </c>
      <c r="I42" s="211">
        <v>54</v>
      </c>
      <c r="J42" s="211">
        <v>9</v>
      </c>
      <c r="K42" s="211">
        <v>0</v>
      </c>
      <c r="L42" s="211">
        <v>8</v>
      </c>
      <c r="M42" s="211">
        <v>0</v>
      </c>
      <c r="N42" s="211">
        <v>0</v>
      </c>
      <c r="O42" s="211">
        <v>7</v>
      </c>
      <c r="P42" s="211">
        <v>7.7</v>
      </c>
      <c r="Q42" s="211">
        <v>12</v>
      </c>
      <c r="R42" s="211">
        <v>146.4</v>
      </c>
      <c r="S42" s="211"/>
      <c r="T42" s="211"/>
      <c r="U42" s="211"/>
      <c r="V42" s="211"/>
      <c r="W42" s="211"/>
    </row>
    <row r="43" spans="1:25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26</v>
      </c>
      <c r="F43" s="211">
        <v>0</v>
      </c>
      <c r="G43" s="211">
        <v>16.8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>
        <v>0</v>
      </c>
      <c r="S43" s="211"/>
      <c r="T43" s="211"/>
      <c r="U43" s="211"/>
      <c r="V43" s="211"/>
      <c r="W43" s="211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29398.899999999157</v>
      </c>
      <c r="F44" s="213">
        <v>2292.4000000000024</v>
      </c>
      <c r="G44" s="213">
        <v>13072.499999999882</v>
      </c>
      <c r="H44" s="213">
        <v>101.19999999999999</v>
      </c>
      <c r="I44" s="213">
        <v>1486.4000000000003</v>
      </c>
      <c r="J44" s="213">
        <v>755.10000000000025</v>
      </c>
      <c r="K44" s="213">
        <v>43.7</v>
      </c>
      <c r="L44" s="213">
        <v>2</v>
      </c>
      <c r="M44" s="213">
        <v>9</v>
      </c>
      <c r="N44" s="213">
        <v>0</v>
      </c>
      <c r="O44" s="213">
        <v>286.59999999999997</v>
      </c>
      <c r="P44" s="213">
        <v>124.60000000000002</v>
      </c>
      <c r="Q44" s="213">
        <v>879.7999999999995</v>
      </c>
      <c r="R44" s="213">
        <v>4036.0000000000018</v>
      </c>
      <c r="S44" s="213"/>
      <c r="T44" s="213"/>
      <c r="U44" s="213"/>
      <c r="V44" s="213"/>
      <c r="W44" s="213"/>
    </row>
    <row r="45" spans="1:25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9646.400000000016</v>
      </c>
      <c r="F45" s="211">
        <v>1096.6000000000001</v>
      </c>
      <c r="G45" s="211">
        <v>5216.6999999999916</v>
      </c>
      <c r="H45" s="211">
        <v>41.499999999999993</v>
      </c>
      <c r="I45" s="211">
        <v>611.20000000000005</v>
      </c>
      <c r="J45" s="211">
        <v>171.99999999999997</v>
      </c>
      <c r="K45" s="211">
        <v>16.5</v>
      </c>
      <c r="L45" s="211">
        <v>1</v>
      </c>
      <c r="M45" s="211">
        <v>0</v>
      </c>
      <c r="N45" s="211">
        <v>0</v>
      </c>
      <c r="O45" s="211">
        <v>112.7</v>
      </c>
      <c r="P45" s="211">
        <v>68.400000000000006</v>
      </c>
      <c r="Q45" s="211">
        <v>408.40000000000003</v>
      </c>
      <c r="R45" s="211">
        <v>1631.099999999999</v>
      </c>
      <c r="S45" s="211"/>
      <c r="T45" s="211"/>
      <c r="U45" s="211"/>
      <c r="V45" s="211"/>
      <c r="W45" s="211"/>
    </row>
    <row r="46" spans="1:25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12222.099999999897</v>
      </c>
      <c r="F46" s="211">
        <v>607.4</v>
      </c>
      <c r="G46" s="211">
        <v>4219.0000000000073</v>
      </c>
      <c r="H46" s="211">
        <v>46.099999999999994</v>
      </c>
      <c r="I46" s="211">
        <v>467.00000000000006</v>
      </c>
      <c r="J46" s="211">
        <v>372.90000000000003</v>
      </c>
      <c r="K46" s="211">
        <v>12.5</v>
      </c>
      <c r="L46" s="211">
        <v>0</v>
      </c>
      <c r="M46" s="211">
        <v>9</v>
      </c>
      <c r="N46" s="211">
        <v>0</v>
      </c>
      <c r="O46" s="211">
        <v>95.700000000000017</v>
      </c>
      <c r="P46" s="211">
        <v>26.799999999999997</v>
      </c>
      <c r="Q46" s="211">
        <v>307.2000000000001</v>
      </c>
      <c r="R46" s="211">
        <v>1309.8999999999996</v>
      </c>
      <c r="S46" s="211"/>
      <c r="T46" s="211"/>
      <c r="U46" s="211"/>
      <c r="V46" s="211"/>
      <c r="W46" s="211"/>
    </row>
    <row r="47" spans="1:25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820</v>
      </c>
      <c r="F47" s="211">
        <v>57.7</v>
      </c>
      <c r="G47" s="211">
        <v>474.2</v>
      </c>
      <c r="H47" s="211">
        <v>6.8</v>
      </c>
      <c r="I47" s="211">
        <v>33.199999999999996</v>
      </c>
      <c r="J47" s="211">
        <v>28.2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8</v>
      </c>
      <c r="R47" s="211">
        <v>72.5</v>
      </c>
      <c r="S47" s="211"/>
      <c r="T47" s="211"/>
      <c r="U47" s="211"/>
      <c r="V47" s="211"/>
      <c r="W47" s="211"/>
    </row>
    <row r="48" spans="1:25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2208.5999999999985</v>
      </c>
      <c r="F48" s="211">
        <v>206.10000000000002</v>
      </c>
      <c r="G48" s="211">
        <v>1407.2000000000005</v>
      </c>
      <c r="H48" s="211">
        <v>0</v>
      </c>
      <c r="I48" s="211">
        <v>154.90000000000003</v>
      </c>
      <c r="J48" s="211">
        <v>35</v>
      </c>
      <c r="K48" s="211">
        <v>0</v>
      </c>
      <c r="L48" s="211">
        <v>0</v>
      </c>
      <c r="M48" s="211">
        <v>0</v>
      </c>
      <c r="N48" s="211">
        <v>0</v>
      </c>
      <c r="O48" s="211">
        <v>40.5</v>
      </c>
      <c r="P48" s="211">
        <v>0</v>
      </c>
      <c r="Q48" s="211">
        <v>45.900000000000006</v>
      </c>
      <c r="R48" s="211">
        <v>340.59999999999991</v>
      </c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4501.8000000000166</v>
      </c>
      <c r="F49" s="211">
        <v>324.60000000000008</v>
      </c>
      <c r="G49" s="211">
        <v>1755.400000000001</v>
      </c>
      <c r="H49" s="211">
        <v>6.8</v>
      </c>
      <c r="I49" s="211">
        <v>220.10000000000002</v>
      </c>
      <c r="J49" s="211">
        <v>147</v>
      </c>
      <c r="K49" s="211">
        <v>14.7</v>
      </c>
      <c r="L49" s="211">
        <v>1</v>
      </c>
      <c r="M49" s="211">
        <v>0</v>
      </c>
      <c r="N49" s="211">
        <v>0</v>
      </c>
      <c r="O49" s="211">
        <v>37.700000000000003</v>
      </c>
      <c r="P49" s="211">
        <v>29.4</v>
      </c>
      <c r="Q49" s="211">
        <v>110.3</v>
      </c>
      <c r="R49" s="211">
        <v>681.9</v>
      </c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13126.899999999967</v>
      </c>
      <c r="F50" s="213">
        <v>1082</v>
      </c>
      <c r="G50" s="213">
        <v>6924.7999999999965</v>
      </c>
      <c r="H50" s="213">
        <v>69</v>
      </c>
      <c r="I50" s="213">
        <v>768.69999999999982</v>
      </c>
      <c r="J50" s="213">
        <v>427.80000000000018</v>
      </c>
      <c r="K50" s="213">
        <v>21</v>
      </c>
      <c r="L50" s="213">
        <v>0</v>
      </c>
      <c r="M50" s="213">
        <v>0</v>
      </c>
      <c r="N50" s="213">
        <v>0</v>
      </c>
      <c r="O50" s="213">
        <v>214.60000000000002</v>
      </c>
      <c r="P50" s="213">
        <v>128.19999999999999</v>
      </c>
      <c r="Q50" s="213">
        <v>319.40000000000009</v>
      </c>
      <c r="R50" s="213">
        <v>2428.6999999999998</v>
      </c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7744.2000000000562</v>
      </c>
      <c r="F51" s="211">
        <v>474.9</v>
      </c>
      <c r="G51" s="211">
        <v>2764.8000000000061</v>
      </c>
      <c r="H51" s="211">
        <v>50.6</v>
      </c>
      <c r="I51" s="211">
        <v>298.70000000000005</v>
      </c>
      <c r="J51" s="211">
        <v>353.90000000000015</v>
      </c>
      <c r="K51" s="211">
        <v>13</v>
      </c>
      <c r="L51" s="211">
        <v>0</v>
      </c>
      <c r="M51" s="211">
        <v>0</v>
      </c>
      <c r="N51" s="211">
        <v>0</v>
      </c>
      <c r="O51" s="211">
        <v>89.399999999999991</v>
      </c>
      <c r="P51" s="211">
        <v>26.9</v>
      </c>
      <c r="Q51" s="211">
        <v>124.5</v>
      </c>
      <c r="R51" s="211">
        <v>1095.6999999999994</v>
      </c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632.60000000000014</v>
      </c>
      <c r="F52" s="211">
        <v>71.099999999999994</v>
      </c>
      <c r="G52" s="211">
        <v>374.30000000000007</v>
      </c>
      <c r="H52" s="211">
        <v>0</v>
      </c>
      <c r="I52" s="211">
        <v>39.6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48.5</v>
      </c>
      <c r="P52" s="211">
        <v>1</v>
      </c>
      <c r="Q52" s="211">
        <v>22.3</v>
      </c>
      <c r="R52" s="211">
        <v>115.89999999999999</v>
      </c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4750.1000000000131</v>
      </c>
      <c r="F53" s="211">
        <v>536</v>
      </c>
      <c r="G53" s="211">
        <v>3785.7000000000112</v>
      </c>
      <c r="H53" s="211">
        <v>18.399999999999999</v>
      </c>
      <c r="I53" s="211">
        <v>430.39999999999992</v>
      </c>
      <c r="J53" s="211">
        <v>73.900000000000006</v>
      </c>
      <c r="K53" s="211">
        <v>8</v>
      </c>
      <c r="L53" s="211">
        <v>0</v>
      </c>
      <c r="M53" s="211">
        <v>0</v>
      </c>
      <c r="N53" s="211">
        <v>0</v>
      </c>
      <c r="O53" s="211">
        <v>76.699999999999989</v>
      </c>
      <c r="P53" s="211">
        <v>100.3</v>
      </c>
      <c r="Q53" s="211">
        <v>172.60000000000002</v>
      </c>
      <c r="R53" s="211">
        <v>1217.1000000000001</v>
      </c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14563.099999999915</v>
      </c>
      <c r="F54" s="213">
        <v>1200.0000000000002</v>
      </c>
      <c r="G54" s="213">
        <v>8888.799999999972</v>
      </c>
      <c r="H54" s="213">
        <v>79</v>
      </c>
      <c r="I54" s="213">
        <v>930.39999999999975</v>
      </c>
      <c r="J54" s="213">
        <v>686.39999999999975</v>
      </c>
      <c r="K54" s="213">
        <v>68.900000000000006</v>
      </c>
      <c r="L54" s="213">
        <v>2</v>
      </c>
      <c r="M54" s="213">
        <v>0</v>
      </c>
      <c r="N54" s="213">
        <v>0</v>
      </c>
      <c r="O54" s="213">
        <v>246.99999999999997</v>
      </c>
      <c r="P54" s="213">
        <v>104.00000000000001</v>
      </c>
      <c r="Q54" s="213">
        <v>614.4</v>
      </c>
      <c r="R54" s="213">
        <v>3570.5999999999995</v>
      </c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3504.1000000000026</v>
      </c>
      <c r="F55" s="211">
        <v>383.09999999999991</v>
      </c>
      <c r="G55" s="211">
        <v>2286.2000000000025</v>
      </c>
      <c r="H55" s="211">
        <v>11</v>
      </c>
      <c r="I55" s="211">
        <v>197.6</v>
      </c>
      <c r="J55" s="211">
        <v>171.20000000000002</v>
      </c>
      <c r="K55" s="211">
        <v>14</v>
      </c>
      <c r="L55" s="211">
        <v>1</v>
      </c>
      <c r="M55" s="211">
        <v>0</v>
      </c>
      <c r="N55" s="211">
        <v>0</v>
      </c>
      <c r="O55" s="211">
        <v>40.200000000000003</v>
      </c>
      <c r="P55" s="211">
        <v>10.199999999999999</v>
      </c>
      <c r="Q55" s="211">
        <v>246.80000000000004</v>
      </c>
      <c r="R55" s="211">
        <v>1014.4999999999995</v>
      </c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247.4</v>
      </c>
      <c r="F56" s="211">
        <v>27.700000000000003</v>
      </c>
      <c r="G56" s="211">
        <v>113.79999999999998</v>
      </c>
      <c r="H56" s="211">
        <v>0</v>
      </c>
      <c r="I56" s="211">
        <v>0</v>
      </c>
      <c r="J56" s="211">
        <v>6.7</v>
      </c>
      <c r="K56" s="211">
        <v>0</v>
      </c>
      <c r="L56" s="211">
        <v>1</v>
      </c>
      <c r="M56" s="211">
        <v>0</v>
      </c>
      <c r="N56" s="211">
        <v>0</v>
      </c>
      <c r="O56" s="211">
        <v>17.8</v>
      </c>
      <c r="P56" s="211">
        <v>6.5</v>
      </c>
      <c r="Q56" s="211">
        <v>14.6</v>
      </c>
      <c r="R56" s="211">
        <v>29.9</v>
      </c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6050.6000000000313</v>
      </c>
      <c r="F57" s="211">
        <v>427.89999999999986</v>
      </c>
      <c r="G57" s="211">
        <v>3645.8000000000025</v>
      </c>
      <c r="H57" s="211">
        <v>65</v>
      </c>
      <c r="I57" s="211">
        <v>445.9</v>
      </c>
      <c r="J57" s="211">
        <v>164.3</v>
      </c>
      <c r="K57" s="211">
        <v>11.7</v>
      </c>
      <c r="L57" s="211">
        <v>0</v>
      </c>
      <c r="M57" s="211">
        <v>0</v>
      </c>
      <c r="N57" s="211">
        <v>0</v>
      </c>
      <c r="O57" s="211">
        <v>111.6</v>
      </c>
      <c r="P57" s="211">
        <v>25.4</v>
      </c>
      <c r="Q57" s="211">
        <v>138.9</v>
      </c>
      <c r="R57" s="211">
        <v>1428.8999999999996</v>
      </c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1663.3999999999976</v>
      </c>
      <c r="F58" s="211">
        <v>74.8</v>
      </c>
      <c r="G58" s="211">
        <v>775.29999999999961</v>
      </c>
      <c r="H58" s="211">
        <v>3</v>
      </c>
      <c r="I58" s="211">
        <v>105.00000000000001</v>
      </c>
      <c r="J58" s="211">
        <v>247.90000000000003</v>
      </c>
      <c r="K58" s="211">
        <v>11.7</v>
      </c>
      <c r="L58" s="211">
        <v>0</v>
      </c>
      <c r="M58" s="211">
        <v>0</v>
      </c>
      <c r="N58" s="211">
        <v>0</v>
      </c>
      <c r="O58" s="211">
        <v>23.7</v>
      </c>
      <c r="P58" s="211">
        <v>21.1</v>
      </c>
      <c r="Q58" s="211">
        <v>98.799999999999983</v>
      </c>
      <c r="R58" s="211">
        <v>280</v>
      </c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16.100000000000001</v>
      </c>
      <c r="F59" s="211">
        <v>10.3</v>
      </c>
      <c r="G59" s="211">
        <v>143.99999999999997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21.8</v>
      </c>
      <c r="R59" s="211">
        <v>0</v>
      </c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3081.5000000000023</v>
      </c>
      <c r="F60" s="211">
        <v>276.2</v>
      </c>
      <c r="G60" s="211">
        <v>1923.7000000000025</v>
      </c>
      <c r="H60" s="211">
        <v>0</v>
      </c>
      <c r="I60" s="211">
        <v>181.9</v>
      </c>
      <c r="J60" s="211">
        <v>96.3</v>
      </c>
      <c r="K60" s="211">
        <v>31.5</v>
      </c>
      <c r="L60" s="211">
        <v>0</v>
      </c>
      <c r="M60" s="211">
        <v>0</v>
      </c>
      <c r="N60" s="211">
        <v>0</v>
      </c>
      <c r="O60" s="211">
        <v>53.7</v>
      </c>
      <c r="P60" s="211">
        <v>40.800000000000004</v>
      </c>
      <c r="Q60" s="211">
        <v>93.499999999999986</v>
      </c>
      <c r="R60" s="211">
        <v>817.30000000000018</v>
      </c>
      <c r="S60" s="211"/>
      <c r="T60" s="211"/>
      <c r="U60" s="211"/>
      <c r="V60" s="211"/>
      <c r="W60" s="211"/>
    </row>
    <row r="61" spans="1:23" ht="14.1" customHeight="1" x14ac:dyDescent="0.2">
      <c r="A61" s="91" t="s">
        <v>591</v>
      </c>
      <c r="B61" s="92"/>
      <c r="C61" s="31"/>
      <c r="D61" s="213">
        <v>20918.399999999881</v>
      </c>
      <c r="E61" s="213">
        <v>8055.4000000000624</v>
      </c>
      <c r="F61" s="213">
        <v>862</v>
      </c>
      <c r="G61" s="213">
        <v>7753.0999999999694</v>
      </c>
      <c r="H61" s="213">
        <v>28.2</v>
      </c>
      <c r="I61" s="213">
        <v>687.99999999999955</v>
      </c>
      <c r="J61" s="213">
        <v>315.60000000000002</v>
      </c>
      <c r="K61" s="213">
        <v>45.4</v>
      </c>
      <c r="L61" s="213">
        <v>0</v>
      </c>
      <c r="M61" s="213">
        <v>16</v>
      </c>
      <c r="N61" s="213">
        <v>0</v>
      </c>
      <c r="O61" s="213">
        <v>98.9</v>
      </c>
      <c r="P61" s="213">
        <v>113.90000000000002</v>
      </c>
      <c r="Q61" s="213">
        <v>642.89999999999986</v>
      </c>
      <c r="R61" s="213">
        <v>2298.9999999999991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200588.69999998264</v>
      </c>
      <c r="E11" s="211">
        <v>98195.400000007998</v>
      </c>
      <c r="F11" s="211">
        <v>7467.1999999999789</v>
      </c>
      <c r="G11" s="211">
        <v>58850.500000002117</v>
      </c>
      <c r="H11" s="211">
        <v>332.00000000000011</v>
      </c>
      <c r="I11" s="211">
        <v>5612.1999999999944</v>
      </c>
      <c r="J11" s="211">
        <v>3579.0000000000023</v>
      </c>
      <c r="K11" s="211">
        <v>263.39999999999998</v>
      </c>
      <c r="L11" s="211">
        <v>30</v>
      </c>
      <c r="M11" s="211">
        <v>692.69999999999868</v>
      </c>
      <c r="N11" s="211">
        <v>0</v>
      </c>
      <c r="O11" s="211">
        <v>1298.4000000000001</v>
      </c>
      <c r="P11" s="211">
        <v>750.6</v>
      </c>
      <c r="Q11" s="211">
        <v>3492.9000000000065</v>
      </c>
      <c r="R11" s="211">
        <v>20024.399999999907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4434.8000000000084</v>
      </c>
      <c r="E12" s="213">
        <v>1843.399999999998</v>
      </c>
      <c r="F12" s="213">
        <v>240.29999999999998</v>
      </c>
      <c r="G12" s="213">
        <v>1397.9000000000008</v>
      </c>
      <c r="H12" s="213">
        <v>0</v>
      </c>
      <c r="I12" s="213">
        <v>113.7</v>
      </c>
      <c r="J12" s="213">
        <v>31.3</v>
      </c>
      <c r="K12" s="213">
        <v>1</v>
      </c>
      <c r="L12" s="213">
        <v>0</v>
      </c>
      <c r="M12" s="213">
        <v>0</v>
      </c>
      <c r="N12" s="213">
        <v>0</v>
      </c>
      <c r="O12" s="213">
        <v>43.899999999999991</v>
      </c>
      <c r="P12" s="213">
        <v>49.7</v>
      </c>
      <c r="Q12" s="213">
        <v>86.4</v>
      </c>
      <c r="R12" s="213">
        <v>627.20000000000005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34.200000000000003</v>
      </c>
      <c r="F13" s="211">
        <v>8.4</v>
      </c>
      <c r="G13" s="211">
        <v>47.2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>
        <v>6.6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124.69999999999999</v>
      </c>
      <c r="F14" s="211">
        <v>0</v>
      </c>
      <c r="G14" s="211">
        <v>72.399999999999991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12.3</v>
      </c>
      <c r="P14" s="211">
        <v>0</v>
      </c>
      <c r="Q14" s="211">
        <v>0</v>
      </c>
      <c r="R14" s="211">
        <v>23.3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1994.599999999999</v>
      </c>
      <c r="E15" s="211">
        <v>730.59999999999991</v>
      </c>
      <c r="F15" s="211">
        <v>120.6</v>
      </c>
      <c r="G15" s="211">
        <v>625.99999999999989</v>
      </c>
      <c r="H15" s="211">
        <v>0</v>
      </c>
      <c r="I15" s="211">
        <v>28.200000000000003</v>
      </c>
      <c r="J15" s="211">
        <v>5.5</v>
      </c>
      <c r="K15" s="211">
        <v>1</v>
      </c>
      <c r="L15" s="211">
        <v>0</v>
      </c>
      <c r="M15" s="211">
        <v>0</v>
      </c>
      <c r="N15" s="211">
        <v>0</v>
      </c>
      <c r="O15" s="211">
        <v>16.7</v>
      </c>
      <c r="P15" s="211">
        <v>25</v>
      </c>
      <c r="Q15" s="211">
        <v>74.599999999999994</v>
      </c>
      <c r="R15" s="211">
        <v>366.4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2111.1000000000008</v>
      </c>
      <c r="E16" s="211">
        <v>953.89999999999952</v>
      </c>
      <c r="F16" s="211">
        <v>111.3</v>
      </c>
      <c r="G16" s="211">
        <v>652.29999999999984</v>
      </c>
      <c r="H16" s="211">
        <v>0</v>
      </c>
      <c r="I16" s="211">
        <v>85.5</v>
      </c>
      <c r="J16" s="211">
        <v>25.8</v>
      </c>
      <c r="K16" s="211">
        <v>0</v>
      </c>
      <c r="L16" s="211">
        <v>0</v>
      </c>
      <c r="M16" s="211">
        <v>0</v>
      </c>
      <c r="N16" s="211">
        <v>0</v>
      </c>
      <c r="O16" s="211">
        <v>14.9</v>
      </c>
      <c r="P16" s="211">
        <v>24.700000000000003</v>
      </c>
      <c r="Q16" s="211">
        <v>11.8</v>
      </c>
      <c r="R16" s="211">
        <v>230.90000000000003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7417.8000000000366</v>
      </c>
      <c r="E17" s="213">
        <v>4042.6000000000222</v>
      </c>
      <c r="F17" s="213">
        <v>164.8</v>
      </c>
      <c r="G17" s="213">
        <v>1857.9000000000017</v>
      </c>
      <c r="H17" s="213">
        <v>8.3000000000000007</v>
      </c>
      <c r="I17" s="213">
        <v>161.50000000000003</v>
      </c>
      <c r="J17" s="213">
        <v>71</v>
      </c>
      <c r="K17" s="213">
        <v>17.100000000000001</v>
      </c>
      <c r="L17" s="213">
        <v>0</v>
      </c>
      <c r="M17" s="213">
        <v>0</v>
      </c>
      <c r="N17" s="213">
        <v>0</v>
      </c>
      <c r="O17" s="213">
        <v>15.1</v>
      </c>
      <c r="P17" s="213">
        <v>1</v>
      </c>
      <c r="Q17" s="213">
        <v>88.600000000000009</v>
      </c>
      <c r="R17" s="213">
        <v>989.89999999999964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741.69999999999993</v>
      </c>
      <c r="E18" s="211">
        <v>388.50000000000006</v>
      </c>
      <c r="F18" s="211">
        <v>21.8</v>
      </c>
      <c r="G18" s="211">
        <v>164.9</v>
      </c>
      <c r="H18" s="211">
        <v>8.3000000000000007</v>
      </c>
      <c r="I18" s="211">
        <v>11.2</v>
      </c>
      <c r="J18" s="211">
        <v>15.3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1</v>
      </c>
      <c r="Q18" s="211">
        <v>11.5</v>
      </c>
      <c r="R18" s="211">
        <v>119.2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3007.4000000000083</v>
      </c>
      <c r="F19" s="211">
        <v>81.5</v>
      </c>
      <c r="G19" s="211">
        <v>794.79999999999927</v>
      </c>
      <c r="H19" s="211">
        <v>0</v>
      </c>
      <c r="I19" s="211">
        <v>97.8</v>
      </c>
      <c r="J19" s="211">
        <v>39.9</v>
      </c>
      <c r="K19" s="211">
        <v>17.100000000000001</v>
      </c>
      <c r="L19" s="211">
        <v>0</v>
      </c>
      <c r="M19" s="211">
        <v>0</v>
      </c>
      <c r="N19" s="211">
        <v>0</v>
      </c>
      <c r="O19" s="211">
        <v>8.1</v>
      </c>
      <c r="P19" s="211">
        <v>0</v>
      </c>
      <c r="Q19" s="211">
        <v>33.400000000000006</v>
      </c>
      <c r="R19" s="211">
        <v>627.00000000000011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348.30000000000013</v>
      </c>
      <c r="F20" s="211">
        <v>35.1</v>
      </c>
      <c r="G20" s="211">
        <v>314.59999999999991</v>
      </c>
      <c r="H20" s="211">
        <v>0</v>
      </c>
      <c r="I20" s="211">
        <v>28.4</v>
      </c>
      <c r="J20" s="211">
        <v>8.6999999999999993</v>
      </c>
      <c r="K20" s="211">
        <v>0</v>
      </c>
      <c r="L20" s="211">
        <v>0</v>
      </c>
      <c r="M20" s="211">
        <v>0</v>
      </c>
      <c r="N20" s="211">
        <v>0</v>
      </c>
      <c r="O20" s="211">
        <v>7</v>
      </c>
      <c r="P20" s="211">
        <v>0</v>
      </c>
      <c r="Q20" s="211">
        <v>3.7</v>
      </c>
      <c r="R20" s="211">
        <v>147.29999999999998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106.19999999999999</v>
      </c>
      <c r="F21" s="211">
        <v>7.8</v>
      </c>
      <c r="G21" s="211">
        <v>339.09999999999997</v>
      </c>
      <c r="H21" s="211">
        <v>0</v>
      </c>
      <c r="I21" s="211">
        <v>24.1</v>
      </c>
      <c r="J21" s="211">
        <v>7.1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0</v>
      </c>
      <c r="Q21" s="211">
        <v>11.5</v>
      </c>
      <c r="R21" s="211">
        <v>75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24.7</v>
      </c>
      <c r="F22" s="211">
        <v>9.3000000000000007</v>
      </c>
      <c r="G22" s="211">
        <v>33.6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11.6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167.50000000000003</v>
      </c>
      <c r="F23" s="211">
        <v>9.3000000000000007</v>
      </c>
      <c r="G23" s="211">
        <v>210.90000000000006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28.5</v>
      </c>
      <c r="R23" s="211">
        <v>9.8000000000000007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9962.1999999999825</v>
      </c>
      <c r="E24" s="213">
        <v>4900.5000000000182</v>
      </c>
      <c r="F24" s="213">
        <v>346.1</v>
      </c>
      <c r="G24" s="213">
        <v>3112.9000000000092</v>
      </c>
      <c r="H24" s="213">
        <v>5</v>
      </c>
      <c r="I24" s="213">
        <v>234.00000000000003</v>
      </c>
      <c r="J24" s="213">
        <v>114.29999999999998</v>
      </c>
      <c r="K24" s="213">
        <v>2.5</v>
      </c>
      <c r="L24" s="213">
        <v>0</v>
      </c>
      <c r="M24" s="213">
        <v>103.10000000000002</v>
      </c>
      <c r="N24" s="213">
        <v>0</v>
      </c>
      <c r="O24" s="213">
        <v>53.400000000000006</v>
      </c>
      <c r="P24" s="213">
        <v>50.6</v>
      </c>
      <c r="Q24" s="213">
        <v>130.5</v>
      </c>
      <c r="R24" s="213">
        <v>909.29999999999984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5655.3000000000156</v>
      </c>
      <c r="E25" s="211">
        <v>3057.9000000000042</v>
      </c>
      <c r="F25" s="211">
        <v>208.29999999999995</v>
      </c>
      <c r="G25" s="211">
        <v>1567.8000000000006</v>
      </c>
      <c r="H25" s="211">
        <v>5</v>
      </c>
      <c r="I25" s="211">
        <v>138.80000000000001</v>
      </c>
      <c r="J25" s="211">
        <v>82.399999999999991</v>
      </c>
      <c r="K25" s="211">
        <v>2.5</v>
      </c>
      <c r="L25" s="211">
        <v>0</v>
      </c>
      <c r="M25" s="211">
        <v>102.10000000000002</v>
      </c>
      <c r="N25" s="211">
        <v>0</v>
      </c>
      <c r="O25" s="211">
        <v>27.4</v>
      </c>
      <c r="P25" s="211">
        <v>27.8</v>
      </c>
      <c r="Q25" s="211">
        <v>57.699999999999996</v>
      </c>
      <c r="R25" s="211">
        <v>377.60000000000008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366.30000000000007</v>
      </c>
      <c r="F26" s="211">
        <v>14.4</v>
      </c>
      <c r="G26" s="211">
        <v>301.69999999999993</v>
      </c>
      <c r="H26" s="211">
        <v>0</v>
      </c>
      <c r="I26" s="211">
        <v>14.8</v>
      </c>
      <c r="J26" s="211">
        <v>15.6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22</v>
      </c>
      <c r="R26" s="211">
        <v>147.29999999999998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1347.8999999999996</v>
      </c>
      <c r="E27" s="211">
        <v>607.70000000000016</v>
      </c>
      <c r="F27" s="211">
        <v>53.100000000000009</v>
      </c>
      <c r="G27" s="211">
        <v>445.7999999999999</v>
      </c>
      <c r="H27" s="211">
        <v>0</v>
      </c>
      <c r="I27" s="211">
        <v>42</v>
      </c>
      <c r="J27" s="211">
        <v>16.3</v>
      </c>
      <c r="K27" s="211">
        <v>0</v>
      </c>
      <c r="L27" s="211">
        <v>0</v>
      </c>
      <c r="M27" s="211">
        <v>0</v>
      </c>
      <c r="N27" s="211">
        <v>0</v>
      </c>
      <c r="O27" s="211">
        <v>5</v>
      </c>
      <c r="P27" s="211">
        <v>14.9</v>
      </c>
      <c r="Q27" s="211">
        <v>39</v>
      </c>
      <c r="R27" s="211">
        <v>124.1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660.80000000000018</v>
      </c>
      <c r="F28" s="211">
        <v>49</v>
      </c>
      <c r="G28" s="211">
        <v>529.99999999999966</v>
      </c>
      <c r="H28" s="211">
        <v>0</v>
      </c>
      <c r="I28" s="211">
        <v>23.4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>
        <v>188.79999999999998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207.79999999999995</v>
      </c>
      <c r="F29" s="211">
        <v>21.3</v>
      </c>
      <c r="G29" s="211">
        <v>267.60000000000008</v>
      </c>
      <c r="H29" s="211">
        <v>0</v>
      </c>
      <c r="I29" s="211">
        <v>15</v>
      </c>
      <c r="J29" s="211">
        <v>0</v>
      </c>
      <c r="K29" s="211">
        <v>0</v>
      </c>
      <c r="L29" s="211">
        <v>0</v>
      </c>
      <c r="M29" s="211">
        <v>1</v>
      </c>
      <c r="N29" s="211">
        <v>0</v>
      </c>
      <c r="O29" s="211">
        <v>21</v>
      </c>
      <c r="P29" s="211">
        <v>7.9</v>
      </c>
      <c r="Q29" s="211">
        <v>11.8</v>
      </c>
      <c r="R29" s="211">
        <v>71.5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11102.099999999971</v>
      </c>
      <c r="E30" s="213">
        <v>4520.9000000000051</v>
      </c>
      <c r="F30" s="213">
        <v>266.2</v>
      </c>
      <c r="G30" s="213">
        <v>4559.5000000000055</v>
      </c>
      <c r="H30" s="213">
        <v>11</v>
      </c>
      <c r="I30" s="213">
        <v>299.2</v>
      </c>
      <c r="J30" s="213">
        <v>68.100000000000009</v>
      </c>
      <c r="K30" s="213">
        <v>13</v>
      </c>
      <c r="L30" s="213">
        <v>0</v>
      </c>
      <c r="M30" s="213">
        <v>0</v>
      </c>
      <c r="N30" s="213">
        <v>0</v>
      </c>
      <c r="O30" s="213">
        <v>21.7</v>
      </c>
      <c r="P30" s="213">
        <v>39.299999999999997</v>
      </c>
      <c r="Q30" s="213">
        <v>366.4</v>
      </c>
      <c r="R30" s="213">
        <v>936.8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1283.5999999999988</v>
      </c>
      <c r="F31" s="211">
        <v>99.700000000000017</v>
      </c>
      <c r="G31" s="211">
        <v>1323.8999999999996</v>
      </c>
      <c r="H31" s="211">
        <v>0</v>
      </c>
      <c r="I31" s="211">
        <v>104.39999999999999</v>
      </c>
      <c r="J31" s="211">
        <v>22.6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37.299999999999997</v>
      </c>
      <c r="Q31" s="211">
        <v>113.10000000000001</v>
      </c>
      <c r="R31" s="211">
        <v>365.1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273.8</v>
      </c>
      <c r="F32" s="211">
        <v>17.799999999999997</v>
      </c>
      <c r="G32" s="211">
        <v>256.00000000000006</v>
      </c>
      <c r="H32" s="211">
        <v>0</v>
      </c>
      <c r="I32" s="211">
        <v>25.2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52.7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5830.3</v>
      </c>
      <c r="E33" s="211">
        <v>2785.5000000000014</v>
      </c>
      <c r="F33" s="211">
        <v>139.5</v>
      </c>
      <c r="G33" s="211">
        <v>2086.6999999999998</v>
      </c>
      <c r="H33" s="211">
        <v>0</v>
      </c>
      <c r="I33" s="211">
        <v>163.1</v>
      </c>
      <c r="J33" s="211">
        <v>45.5</v>
      </c>
      <c r="K33" s="211">
        <v>13</v>
      </c>
      <c r="L33" s="211">
        <v>0</v>
      </c>
      <c r="M33" s="211">
        <v>0</v>
      </c>
      <c r="N33" s="211">
        <v>0</v>
      </c>
      <c r="O33" s="211">
        <v>20.7</v>
      </c>
      <c r="P33" s="211">
        <v>0</v>
      </c>
      <c r="Q33" s="211">
        <v>74.300000000000011</v>
      </c>
      <c r="R33" s="211">
        <v>502.00000000000006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1296.6000000000001</v>
      </c>
      <c r="E34" s="211">
        <v>178.00000000000003</v>
      </c>
      <c r="F34" s="211">
        <v>9.1999999999999993</v>
      </c>
      <c r="G34" s="211">
        <v>892.8999999999993</v>
      </c>
      <c r="H34" s="211">
        <v>11</v>
      </c>
      <c r="I34" s="211">
        <v>6.5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1</v>
      </c>
      <c r="P34" s="211">
        <v>2</v>
      </c>
      <c r="Q34" s="211">
        <v>179</v>
      </c>
      <c r="R34" s="211">
        <v>17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37008.800000000076</v>
      </c>
      <c r="E35" s="213">
        <v>16489.699999999903</v>
      </c>
      <c r="F35" s="213">
        <v>963.49999999999977</v>
      </c>
      <c r="G35" s="213">
        <v>11488.099999999915</v>
      </c>
      <c r="H35" s="213">
        <v>6.8</v>
      </c>
      <c r="I35" s="213">
        <v>956.99999999999977</v>
      </c>
      <c r="J35" s="213">
        <v>1158.8999999999992</v>
      </c>
      <c r="K35" s="213">
        <v>54.8</v>
      </c>
      <c r="L35" s="213">
        <v>18</v>
      </c>
      <c r="M35" s="213">
        <v>565.59999999999877</v>
      </c>
      <c r="N35" s="213">
        <v>0</v>
      </c>
      <c r="O35" s="213">
        <v>302.89999999999998</v>
      </c>
      <c r="P35" s="213">
        <v>144.20000000000002</v>
      </c>
      <c r="Q35" s="213">
        <v>400.3</v>
      </c>
      <c r="R35" s="213">
        <v>4459</v>
      </c>
      <c r="S35" s="213"/>
      <c r="T35" s="213"/>
      <c r="U35" s="213"/>
      <c r="V35" s="213"/>
      <c r="W35" s="213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11">
        <v>8332.5000000000218</v>
      </c>
      <c r="E36" s="211">
        <v>3762.3000000000047</v>
      </c>
      <c r="F36" s="211">
        <v>214.50000000000003</v>
      </c>
      <c r="G36" s="211">
        <v>2023.9000000000003</v>
      </c>
      <c r="H36" s="211">
        <v>0</v>
      </c>
      <c r="I36" s="211">
        <v>167</v>
      </c>
      <c r="J36" s="211">
        <v>621.6</v>
      </c>
      <c r="K36" s="211">
        <v>15.7</v>
      </c>
      <c r="L36" s="211">
        <v>0</v>
      </c>
      <c r="M36" s="211">
        <v>565.59999999999877</v>
      </c>
      <c r="N36" s="211">
        <v>0</v>
      </c>
      <c r="O36" s="211">
        <v>82.2</v>
      </c>
      <c r="P36" s="211">
        <v>57</v>
      </c>
      <c r="Q36" s="211">
        <v>92.3</v>
      </c>
      <c r="R36" s="211">
        <v>730.40000000000032</v>
      </c>
      <c r="S36" s="211"/>
      <c r="T36" s="211"/>
      <c r="U36" s="211"/>
      <c r="V36" s="211"/>
      <c r="W36" s="211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11">
        <v>16322.799999999888</v>
      </c>
      <c r="E37" s="211">
        <v>8082.3000000000584</v>
      </c>
      <c r="F37" s="211">
        <v>362.29999999999995</v>
      </c>
      <c r="G37" s="211">
        <v>5359.0999999999913</v>
      </c>
      <c r="H37" s="211">
        <v>6.8</v>
      </c>
      <c r="I37" s="211">
        <v>427.89999999999992</v>
      </c>
      <c r="J37" s="211">
        <v>453.60000000000019</v>
      </c>
      <c r="K37" s="211">
        <v>13</v>
      </c>
      <c r="L37" s="211">
        <v>0</v>
      </c>
      <c r="M37" s="211">
        <v>0</v>
      </c>
      <c r="N37" s="211">
        <v>0</v>
      </c>
      <c r="O37" s="211">
        <v>84.5</v>
      </c>
      <c r="P37" s="211">
        <v>31.599999999999998</v>
      </c>
      <c r="Q37" s="211">
        <v>158.39999999999998</v>
      </c>
      <c r="R37" s="211">
        <v>1343.3000000000004</v>
      </c>
      <c r="S37" s="211"/>
      <c r="T37" s="211"/>
      <c r="U37" s="211"/>
      <c r="V37" s="211"/>
      <c r="W37" s="211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3719.200000000003</v>
      </c>
      <c r="F38" s="211">
        <v>277.59999999999997</v>
      </c>
      <c r="G38" s="211">
        <v>2882.1000000000031</v>
      </c>
      <c r="H38" s="211">
        <v>0</v>
      </c>
      <c r="I38" s="211">
        <v>265.3</v>
      </c>
      <c r="J38" s="211">
        <v>63</v>
      </c>
      <c r="K38" s="211">
        <v>17.100000000000001</v>
      </c>
      <c r="L38" s="211">
        <v>0</v>
      </c>
      <c r="M38" s="211">
        <v>0</v>
      </c>
      <c r="N38" s="211">
        <v>0</v>
      </c>
      <c r="O38" s="211">
        <v>127.2</v>
      </c>
      <c r="P38" s="211">
        <v>8.5</v>
      </c>
      <c r="Q38" s="211">
        <v>93.700000000000017</v>
      </c>
      <c r="R38" s="211">
        <v>978.59999999999991</v>
      </c>
      <c r="S38" s="211"/>
      <c r="T38" s="211"/>
      <c r="U38" s="211"/>
      <c r="V38" s="211"/>
      <c r="W38" s="211"/>
    </row>
    <row r="39" spans="1:25" ht="14.1" customHeight="1" x14ac:dyDescent="0.2">
      <c r="A39" s="93" t="s">
        <v>543</v>
      </c>
      <c r="B39" s="93" t="s">
        <v>544</v>
      </c>
      <c r="C39" s="23"/>
      <c r="D39" s="211">
        <v>3921.2000000000071</v>
      </c>
      <c r="E39" s="211">
        <v>925.89999999999918</v>
      </c>
      <c r="F39" s="211">
        <v>109.1</v>
      </c>
      <c r="G39" s="211">
        <v>1223.0000000000005</v>
      </c>
      <c r="H39" s="211">
        <v>0</v>
      </c>
      <c r="I39" s="211">
        <v>96.8</v>
      </c>
      <c r="J39" s="211">
        <v>20.7</v>
      </c>
      <c r="K39" s="211">
        <v>9</v>
      </c>
      <c r="L39" s="211">
        <v>18</v>
      </c>
      <c r="M39" s="211">
        <v>0</v>
      </c>
      <c r="N39" s="211">
        <v>0</v>
      </c>
      <c r="O39" s="211">
        <v>9</v>
      </c>
      <c r="P39" s="211">
        <v>47.099999999999994</v>
      </c>
      <c r="Q39" s="211">
        <v>55.9</v>
      </c>
      <c r="R39" s="211">
        <v>1406.6999999999994</v>
      </c>
      <c r="S39" s="211"/>
      <c r="T39" s="211"/>
      <c r="U39" s="211"/>
      <c r="V39" s="211"/>
      <c r="W39" s="211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213">
        <v>6886.7000000000144</v>
      </c>
      <c r="E40" s="213">
        <v>3855.000000000005</v>
      </c>
      <c r="F40" s="213">
        <v>401.89999999999986</v>
      </c>
      <c r="G40" s="213">
        <v>1583.0000000000014</v>
      </c>
      <c r="H40" s="213">
        <v>43.5</v>
      </c>
      <c r="I40" s="213">
        <v>175.3</v>
      </c>
      <c r="J40" s="213">
        <v>34.5</v>
      </c>
      <c r="K40" s="213">
        <v>1</v>
      </c>
      <c r="L40" s="213">
        <v>9</v>
      </c>
      <c r="M40" s="213">
        <v>0</v>
      </c>
      <c r="N40" s="213">
        <v>0</v>
      </c>
      <c r="O40" s="213">
        <v>41.3</v>
      </c>
      <c r="P40" s="213">
        <v>25.099999999999998</v>
      </c>
      <c r="Q40" s="213">
        <v>78.2</v>
      </c>
      <c r="R40" s="213">
        <v>638.90000000000009</v>
      </c>
      <c r="S40" s="213"/>
      <c r="T40" s="213"/>
      <c r="U40" s="213"/>
      <c r="V40" s="213"/>
      <c r="W40" s="213"/>
    </row>
    <row r="41" spans="1:25" ht="14.1" customHeight="1" x14ac:dyDescent="0.2">
      <c r="A41" s="93" t="s">
        <v>546</v>
      </c>
      <c r="B41" s="93" t="s">
        <v>588</v>
      </c>
      <c r="C41" s="23"/>
      <c r="D41" s="211">
        <v>4676.5000000000073</v>
      </c>
      <c r="E41" s="211">
        <v>2551.2000000000003</v>
      </c>
      <c r="F41" s="211">
        <v>266.2</v>
      </c>
      <c r="G41" s="211">
        <v>1034.3999999999996</v>
      </c>
      <c r="H41" s="211">
        <v>39.5</v>
      </c>
      <c r="I41" s="211">
        <v>127.30000000000001</v>
      </c>
      <c r="J41" s="211">
        <v>27.5</v>
      </c>
      <c r="K41" s="211">
        <v>1</v>
      </c>
      <c r="L41" s="211">
        <v>1</v>
      </c>
      <c r="M41" s="211">
        <v>0</v>
      </c>
      <c r="N41" s="211">
        <v>0</v>
      </c>
      <c r="O41" s="211">
        <v>36.299999999999997</v>
      </c>
      <c r="P41" s="211">
        <v>17.399999999999999</v>
      </c>
      <c r="Q41" s="211">
        <v>67.2</v>
      </c>
      <c r="R41" s="211">
        <v>507.50000000000023</v>
      </c>
      <c r="S41" s="211"/>
      <c r="T41" s="211"/>
      <c r="U41" s="211"/>
      <c r="V41" s="211"/>
      <c r="W41" s="211"/>
    </row>
    <row r="42" spans="1:25" ht="14.1" customHeight="1" x14ac:dyDescent="0.2">
      <c r="A42" s="93" t="s">
        <v>547</v>
      </c>
      <c r="B42" s="93" t="s">
        <v>583</v>
      </c>
      <c r="C42" s="23"/>
      <c r="D42" s="211">
        <v>2168.3999999999987</v>
      </c>
      <c r="E42" s="211">
        <v>1278.7999999999995</v>
      </c>
      <c r="F42" s="211">
        <v>135.70000000000002</v>
      </c>
      <c r="G42" s="211">
        <v>531.79999999999995</v>
      </c>
      <c r="H42" s="211">
        <v>4</v>
      </c>
      <c r="I42" s="211">
        <v>48</v>
      </c>
      <c r="J42" s="211">
        <v>7</v>
      </c>
      <c r="K42" s="211">
        <v>0</v>
      </c>
      <c r="L42" s="211">
        <v>8</v>
      </c>
      <c r="M42" s="211">
        <v>0</v>
      </c>
      <c r="N42" s="211">
        <v>0</v>
      </c>
      <c r="O42" s="211">
        <v>5</v>
      </c>
      <c r="P42" s="211">
        <v>7.7</v>
      </c>
      <c r="Q42" s="211">
        <v>11</v>
      </c>
      <c r="R42" s="211">
        <v>131.4</v>
      </c>
      <c r="S42" s="211"/>
      <c r="T42" s="211"/>
      <c r="U42" s="211"/>
      <c r="V42" s="211"/>
      <c r="W42" s="211"/>
    </row>
    <row r="43" spans="1:25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25</v>
      </c>
      <c r="F43" s="211">
        <v>0</v>
      </c>
      <c r="G43" s="211">
        <v>16.8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>
        <v>0</v>
      </c>
      <c r="S43" s="211"/>
      <c r="T43" s="211"/>
      <c r="U43" s="211"/>
      <c r="V43" s="211"/>
      <c r="W43" s="211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213">
        <v>49500.200000001219</v>
      </c>
      <c r="E44" s="213">
        <v>27991.89999999923</v>
      </c>
      <c r="F44" s="213">
        <v>2096.4000000000015</v>
      </c>
      <c r="G44" s="213">
        <v>12214.499999999887</v>
      </c>
      <c r="H44" s="213">
        <v>89.2</v>
      </c>
      <c r="I44" s="213">
        <v>1387.4000000000005</v>
      </c>
      <c r="J44" s="213">
        <v>729.10000000000014</v>
      </c>
      <c r="K44" s="213">
        <v>41.7</v>
      </c>
      <c r="L44" s="213">
        <v>1</v>
      </c>
      <c r="M44" s="213">
        <v>9</v>
      </c>
      <c r="N44" s="213">
        <v>0</v>
      </c>
      <c r="O44" s="213">
        <v>274.59999999999997</v>
      </c>
      <c r="P44" s="213">
        <v>119.60000000000002</v>
      </c>
      <c r="Q44" s="213">
        <v>815.7999999999995</v>
      </c>
      <c r="R44" s="213">
        <v>3730.0000000000018</v>
      </c>
      <c r="S44" s="213"/>
      <c r="T44" s="213"/>
      <c r="U44" s="213"/>
      <c r="V44" s="213"/>
      <c r="W44" s="213"/>
    </row>
    <row r="45" spans="1:25" ht="14.1" customHeight="1" x14ac:dyDescent="0.2">
      <c r="A45" s="93" t="s">
        <v>550</v>
      </c>
      <c r="B45" s="93" t="s">
        <v>969</v>
      </c>
      <c r="C45" s="23"/>
      <c r="D45" s="211">
        <v>17173.499999999862</v>
      </c>
      <c r="E45" s="211">
        <v>8852.400000000036</v>
      </c>
      <c r="F45" s="211">
        <v>944.6</v>
      </c>
      <c r="G45" s="211">
        <v>4642.7000000000007</v>
      </c>
      <c r="H45" s="211">
        <v>31.5</v>
      </c>
      <c r="I45" s="211">
        <v>547.19999999999993</v>
      </c>
      <c r="J45" s="211">
        <v>162.99999999999997</v>
      </c>
      <c r="K45" s="211">
        <v>15.5</v>
      </c>
      <c r="L45" s="211">
        <v>1</v>
      </c>
      <c r="M45" s="211">
        <v>0</v>
      </c>
      <c r="N45" s="211">
        <v>0</v>
      </c>
      <c r="O45" s="211">
        <v>103.7</v>
      </c>
      <c r="P45" s="211">
        <v>63.400000000000006</v>
      </c>
      <c r="Q45" s="211">
        <v>357.40000000000003</v>
      </c>
      <c r="R45" s="211">
        <v>1451.099999999999</v>
      </c>
      <c r="S45" s="211"/>
      <c r="T45" s="211"/>
      <c r="U45" s="211"/>
      <c r="V45" s="211"/>
      <c r="W45" s="211"/>
    </row>
    <row r="46" spans="1:25" ht="14.1" customHeight="1" x14ac:dyDescent="0.2">
      <c r="A46" s="93" t="s">
        <v>551</v>
      </c>
      <c r="B46" s="93" t="s">
        <v>552</v>
      </c>
      <c r="C46" s="23"/>
      <c r="D46" s="211">
        <v>19023.599999999758</v>
      </c>
      <c r="E46" s="211">
        <v>11870.099999999909</v>
      </c>
      <c r="F46" s="211">
        <v>577.39999999999986</v>
      </c>
      <c r="G46" s="211">
        <v>4039.00000000001</v>
      </c>
      <c r="H46" s="211">
        <v>44.099999999999994</v>
      </c>
      <c r="I46" s="211">
        <v>446</v>
      </c>
      <c r="J46" s="211">
        <v>364.9</v>
      </c>
      <c r="K46" s="211">
        <v>11.5</v>
      </c>
      <c r="L46" s="211">
        <v>0</v>
      </c>
      <c r="M46" s="211">
        <v>9</v>
      </c>
      <c r="N46" s="211">
        <v>0</v>
      </c>
      <c r="O46" s="211">
        <v>92.700000000000017</v>
      </c>
      <c r="P46" s="211">
        <v>26.799999999999997</v>
      </c>
      <c r="Q46" s="211">
        <v>300.2000000000001</v>
      </c>
      <c r="R46" s="211">
        <v>1241.8999999999996</v>
      </c>
      <c r="S46" s="211"/>
      <c r="T46" s="211"/>
      <c r="U46" s="211"/>
      <c r="V46" s="211"/>
      <c r="W46" s="211"/>
    </row>
    <row r="47" spans="1:25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813</v>
      </c>
      <c r="F47" s="211">
        <v>57.7</v>
      </c>
      <c r="G47" s="211">
        <v>470.2</v>
      </c>
      <c r="H47" s="211">
        <v>6.8</v>
      </c>
      <c r="I47" s="211">
        <v>33.199999999999996</v>
      </c>
      <c r="J47" s="211">
        <v>28.2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7</v>
      </c>
      <c r="R47" s="211">
        <v>72.5</v>
      </c>
      <c r="S47" s="211"/>
      <c r="T47" s="211"/>
      <c r="U47" s="211"/>
      <c r="V47" s="211"/>
      <c r="W47" s="211"/>
    </row>
    <row r="48" spans="1:25" ht="14.1" customHeight="1" x14ac:dyDescent="0.2">
      <c r="A48" s="93" t="s">
        <v>554</v>
      </c>
      <c r="B48" s="93" t="s">
        <v>555</v>
      </c>
      <c r="C48" s="23"/>
      <c r="D48" s="211">
        <v>4217.8000000000111</v>
      </c>
      <c r="E48" s="211">
        <v>2100.5999999999967</v>
      </c>
      <c r="F48" s="211">
        <v>197.10000000000002</v>
      </c>
      <c r="G48" s="211">
        <v>1343.2</v>
      </c>
      <c r="H48" s="211">
        <v>0</v>
      </c>
      <c r="I48" s="211">
        <v>145.9</v>
      </c>
      <c r="J48" s="211">
        <v>34</v>
      </c>
      <c r="K48" s="211">
        <v>0</v>
      </c>
      <c r="L48" s="211">
        <v>0</v>
      </c>
      <c r="M48" s="211">
        <v>0</v>
      </c>
      <c r="N48" s="211">
        <v>0</v>
      </c>
      <c r="O48" s="211">
        <v>40.5</v>
      </c>
      <c r="P48" s="211">
        <v>0</v>
      </c>
      <c r="Q48" s="211">
        <v>42.900000000000006</v>
      </c>
      <c r="R48" s="211">
        <v>313.59999999999991</v>
      </c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7596.7000000000326</v>
      </c>
      <c r="E49" s="211">
        <v>4355.8000000000156</v>
      </c>
      <c r="F49" s="211">
        <v>319.60000000000008</v>
      </c>
      <c r="G49" s="211">
        <v>1719.400000000001</v>
      </c>
      <c r="H49" s="211">
        <v>6.8</v>
      </c>
      <c r="I49" s="211">
        <v>215.10000000000002</v>
      </c>
      <c r="J49" s="211">
        <v>139</v>
      </c>
      <c r="K49" s="211">
        <v>14.7</v>
      </c>
      <c r="L49" s="211">
        <v>0</v>
      </c>
      <c r="M49" s="211">
        <v>0</v>
      </c>
      <c r="N49" s="211">
        <v>0</v>
      </c>
      <c r="O49" s="211">
        <v>37.700000000000003</v>
      </c>
      <c r="P49" s="211">
        <v>29.4</v>
      </c>
      <c r="Q49" s="211">
        <v>108.3</v>
      </c>
      <c r="R49" s="211">
        <v>650.9</v>
      </c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24620.099999999711</v>
      </c>
      <c r="E50" s="213">
        <v>12782.899999999972</v>
      </c>
      <c r="F50" s="213">
        <v>1025</v>
      </c>
      <c r="G50" s="213">
        <v>6646.800000000002</v>
      </c>
      <c r="H50" s="213">
        <v>67</v>
      </c>
      <c r="I50" s="213">
        <v>736.69999999999982</v>
      </c>
      <c r="J50" s="213">
        <v>414.80000000000018</v>
      </c>
      <c r="K50" s="213">
        <v>21</v>
      </c>
      <c r="L50" s="213">
        <v>0</v>
      </c>
      <c r="M50" s="213">
        <v>0</v>
      </c>
      <c r="N50" s="213">
        <v>0</v>
      </c>
      <c r="O50" s="213">
        <v>209.60000000000002</v>
      </c>
      <c r="P50" s="213">
        <v>112.2</v>
      </c>
      <c r="Q50" s="213">
        <v>303.40000000000009</v>
      </c>
      <c r="R50" s="213">
        <v>2300.6999999999998</v>
      </c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12955.599999999939</v>
      </c>
      <c r="E51" s="211">
        <v>7697.2000000000553</v>
      </c>
      <c r="F51" s="211">
        <v>469.9</v>
      </c>
      <c r="G51" s="211">
        <v>2745.8000000000061</v>
      </c>
      <c r="H51" s="211">
        <v>50.6</v>
      </c>
      <c r="I51" s="211">
        <v>297.70000000000005</v>
      </c>
      <c r="J51" s="211">
        <v>350.90000000000015</v>
      </c>
      <c r="K51" s="211">
        <v>13</v>
      </c>
      <c r="L51" s="211">
        <v>0</v>
      </c>
      <c r="M51" s="211">
        <v>0</v>
      </c>
      <c r="N51" s="211">
        <v>0</v>
      </c>
      <c r="O51" s="211">
        <v>89.399999999999991</v>
      </c>
      <c r="P51" s="211">
        <v>26.9</v>
      </c>
      <c r="Q51" s="211">
        <v>124.5</v>
      </c>
      <c r="R51" s="211">
        <v>1089.6999999999996</v>
      </c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1285.2999999999988</v>
      </c>
      <c r="E52" s="211">
        <v>623.60000000000014</v>
      </c>
      <c r="F52" s="211">
        <v>70.099999999999994</v>
      </c>
      <c r="G52" s="211">
        <v>369.30000000000007</v>
      </c>
      <c r="H52" s="211">
        <v>0</v>
      </c>
      <c r="I52" s="211">
        <v>39.6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48.5</v>
      </c>
      <c r="P52" s="211">
        <v>1</v>
      </c>
      <c r="Q52" s="211">
        <v>22.3</v>
      </c>
      <c r="R52" s="211">
        <v>110.89999999999999</v>
      </c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10379.199999999992</v>
      </c>
      <c r="E53" s="211">
        <v>4462.1000000000104</v>
      </c>
      <c r="F53" s="211">
        <v>484.99999999999994</v>
      </c>
      <c r="G53" s="211">
        <v>3531.7000000000089</v>
      </c>
      <c r="H53" s="211">
        <v>16.399999999999999</v>
      </c>
      <c r="I53" s="211">
        <v>399.4</v>
      </c>
      <c r="J53" s="211">
        <v>63.9</v>
      </c>
      <c r="K53" s="211">
        <v>8</v>
      </c>
      <c r="L53" s="211">
        <v>0</v>
      </c>
      <c r="M53" s="211">
        <v>0</v>
      </c>
      <c r="N53" s="211">
        <v>0</v>
      </c>
      <c r="O53" s="211">
        <v>71.699999999999989</v>
      </c>
      <c r="P53" s="211">
        <v>84.3</v>
      </c>
      <c r="Q53" s="211">
        <v>156.60000000000002</v>
      </c>
      <c r="R53" s="211">
        <v>1100.1000000000004</v>
      </c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29432.599999999733</v>
      </c>
      <c r="E54" s="213">
        <v>13962.099999999933</v>
      </c>
      <c r="F54" s="213">
        <v>1141</v>
      </c>
      <c r="G54" s="213">
        <v>8445.7999999999738</v>
      </c>
      <c r="H54" s="213">
        <v>75</v>
      </c>
      <c r="I54" s="213">
        <v>883.39999999999975</v>
      </c>
      <c r="J54" s="213">
        <v>655.39999999999975</v>
      </c>
      <c r="K54" s="213">
        <v>67.900000000000006</v>
      </c>
      <c r="L54" s="213">
        <v>2</v>
      </c>
      <c r="M54" s="213">
        <v>0</v>
      </c>
      <c r="N54" s="213">
        <v>0</v>
      </c>
      <c r="O54" s="213">
        <v>239</v>
      </c>
      <c r="P54" s="213">
        <v>96.000000000000014</v>
      </c>
      <c r="Q54" s="213">
        <v>598.4</v>
      </c>
      <c r="R54" s="213">
        <v>3266.599999999999</v>
      </c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7406.9000000000151</v>
      </c>
      <c r="E55" s="211">
        <v>3349.1000000000035</v>
      </c>
      <c r="F55" s="211">
        <v>371.09999999999991</v>
      </c>
      <c r="G55" s="211">
        <v>2170.2000000000016</v>
      </c>
      <c r="H55" s="211">
        <v>10</v>
      </c>
      <c r="I55" s="211">
        <v>179.6</v>
      </c>
      <c r="J55" s="211">
        <v>158.20000000000002</v>
      </c>
      <c r="K55" s="211">
        <v>14</v>
      </c>
      <c r="L55" s="211">
        <v>1</v>
      </c>
      <c r="M55" s="211">
        <v>0</v>
      </c>
      <c r="N55" s="211">
        <v>0</v>
      </c>
      <c r="O55" s="211">
        <v>33.200000000000003</v>
      </c>
      <c r="P55" s="211">
        <v>7.2</v>
      </c>
      <c r="Q55" s="211">
        <v>241.80000000000004</v>
      </c>
      <c r="R55" s="211">
        <v>871.49999999999977</v>
      </c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246.4</v>
      </c>
      <c r="F56" s="211">
        <v>27.700000000000003</v>
      </c>
      <c r="G56" s="211">
        <v>113.79999999999998</v>
      </c>
      <c r="H56" s="211">
        <v>0</v>
      </c>
      <c r="I56" s="211">
        <v>0</v>
      </c>
      <c r="J56" s="211">
        <v>5.7</v>
      </c>
      <c r="K56" s="211">
        <v>0</v>
      </c>
      <c r="L56" s="211">
        <v>1</v>
      </c>
      <c r="M56" s="211">
        <v>0</v>
      </c>
      <c r="N56" s="211">
        <v>0</v>
      </c>
      <c r="O56" s="211">
        <v>17.8</v>
      </c>
      <c r="P56" s="211">
        <v>6.5</v>
      </c>
      <c r="Q56" s="211">
        <v>14.6</v>
      </c>
      <c r="R56" s="211">
        <v>29.9</v>
      </c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11894.999999999964</v>
      </c>
      <c r="E57" s="211">
        <v>5810.6000000000267</v>
      </c>
      <c r="F57" s="211">
        <v>394.89999999999986</v>
      </c>
      <c r="G57" s="211">
        <v>3432.8000000000025</v>
      </c>
      <c r="H57" s="211">
        <v>62</v>
      </c>
      <c r="I57" s="211">
        <v>426.9</v>
      </c>
      <c r="J57" s="211">
        <v>157.30000000000001</v>
      </c>
      <c r="K57" s="211">
        <v>11.7</v>
      </c>
      <c r="L57" s="211">
        <v>0</v>
      </c>
      <c r="M57" s="211">
        <v>0</v>
      </c>
      <c r="N57" s="211">
        <v>0</v>
      </c>
      <c r="O57" s="211">
        <v>110.6</v>
      </c>
      <c r="P57" s="211">
        <v>21.4</v>
      </c>
      <c r="Q57" s="211">
        <v>128.9</v>
      </c>
      <c r="R57" s="211">
        <v>1337.8999999999994</v>
      </c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1605.3999999999978</v>
      </c>
      <c r="F58" s="211">
        <v>73.8</v>
      </c>
      <c r="G58" s="211">
        <v>750.2999999999995</v>
      </c>
      <c r="H58" s="211">
        <v>3</v>
      </c>
      <c r="I58" s="211">
        <v>104.00000000000001</v>
      </c>
      <c r="J58" s="211">
        <v>238.90000000000003</v>
      </c>
      <c r="K58" s="211">
        <v>11.7</v>
      </c>
      <c r="L58" s="211">
        <v>0</v>
      </c>
      <c r="M58" s="211">
        <v>0</v>
      </c>
      <c r="N58" s="211">
        <v>0</v>
      </c>
      <c r="O58" s="211">
        <v>23.7</v>
      </c>
      <c r="P58" s="211">
        <v>21.1</v>
      </c>
      <c r="Q58" s="211">
        <v>98.799999999999983</v>
      </c>
      <c r="R58" s="211">
        <v>266</v>
      </c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16.100000000000001</v>
      </c>
      <c r="F59" s="211">
        <v>10.3</v>
      </c>
      <c r="G59" s="211">
        <v>142.99999999999997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21.8</v>
      </c>
      <c r="R59" s="211">
        <v>0</v>
      </c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6279.4000000000069</v>
      </c>
      <c r="E60" s="211">
        <v>2934.5000000000014</v>
      </c>
      <c r="F60" s="211">
        <v>263.2</v>
      </c>
      <c r="G60" s="211">
        <v>1835.7000000000023</v>
      </c>
      <c r="H60" s="211">
        <v>0</v>
      </c>
      <c r="I60" s="211">
        <v>172.9</v>
      </c>
      <c r="J60" s="211">
        <v>95.3</v>
      </c>
      <c r="K60" s="211">
        <v>30.5</v>
      </c>
      <c r="L60" s="211">
        <v>0</v>
      </c>
      <c r="M60" s="211">
        <v>0</v>
      </c>
      <c r="N60" s="211">
        <v>0</v>
      </c>
      <c r="O60" s="211">
        <v>53.7</v>
      </c>
      <c r="P60" s="211">
        <v>39.800000000000004</v>
      </c>
      <c r="Q60" s="211">
        <v>92.499999999999986</v>
      </c>
      <c r="R60" s="211">
        <v>761.30000000000018</v>
      </c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20223.399999999867</v>
      </c>
      <c r="E61" s="213">
        <v>7806.4000000000606</v>
      </c>
      <c r="F61" s="213">
        <v>822</v>
      </c>
      <c r="G61" s="213">
        <v>7544.0999999999704</v>
      </c>
      <c r="H61" s="213">
        <v>26.2</v>
      </c>
      <c r="I61" s="213">
        <v>663.99999999999955</v>
      </c>
      <c r="J61" s="213">
        <v>301.60000000000002</v>
      </c>
      <c r="K61" s="213">
        <v>43.4</v>
      </c>
      <c r="L61" s="213">
        <v>0</v>
      </c>
      <c r="M61" s="213">
        <v>15</v>
      </c>
      <c r="N61" s="213">
        <v>0</v>
      </c>
      <c r="O61" s="213">
        <v>96.9</v>
      </c>
      <c r="P61" s="213">
        <v>112.90000000000002</v>
      </c>
      <c r="Q61" s="213">
        <v>624.89999999999986</v>
      </c>
      <c r="R61" s="213">
        <v>2166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140</v>
      </c>
      <c r="E11" s="173">
        <v>1</v>
      </c>
      <c r="F11" s="173">
        <v>0</v>
      </c>
      <c r="G11" s="173">
        <v>0</v>
      </c>
      <c r="H11" s="173">
        <v>8</v>
      </c>
      <c r="I11" s="173">
        <v>46</v>
      </c>
      <c r="J11" s="173">
        <v>8</v>
      </c>
      <c r="K11" s="173">
        <v>1</v>
      </c>
      <c r="L11" s="173">
        <v>9</v>
      </c>
      <c r="M11" s="173">
        <v>0</v>
      </c>
      <c r="N11" s="173">
        <v>0</v>
      </c>
      <c r="O11" s="173">
        <v>2</v>
      </c>
      <c r="P11" s="173">
        <v>63</v>
      </c>
      <c r="Q11" s="173">
        <v>2</v>
      </c>
      <c r="R11" s="173">
        <v>0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8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4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4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1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1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0</v>
      </c>
      <c r="H24" s="167">
        <v>0</v>
      </c>
      <c r="I24" s="167">
        <v>4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>
        <v>2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0</v>
      </c>
      <c r="H25" s="40">
        <v>0</v>
      </c>
      <c r="I25" s="40">
        <v>3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0</v>
      </c>
      <c r="I27" s="40">
        <v>1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2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1</v>
      </c>
      <c r="K30" s="167">
        <v>0</v>
      </c>
      <c r="L30" s="167">
        <v>0</v>
      </c>
      <c r="M30" s="167">
        <v>0</v>
      </c>
      <c r="N30" s="167">
        <v>0</v>
      </c>
      <c r="O30" s="167">
        <v>1</v>
      </c>
      <c r="P30" s="167">
        <v>2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1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1</v>
      </c>
      <c r="P34" s="40">
        <v>2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5" s="23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0</v>
      </c>
      <c r="F35" s="167">
        <v>0</v>
      </c>
      <c r="G35" s="167">
        <v>0</v>
      </c>
      <c r="H35" s="167">
        <v>0</v>
      </c>
      <c r="I35" s="167">
        <v>3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3</v>
      </c>
      <c r="Q35" s="167">
        <v>0</v>
      </c>
      <c r="R35" s="167">
        <v>0</v>
      </c>
      <c r="S35" s="167"/>
      <c r="T35" s="167"/>
      <c r="U35" s="167"/>
      <c r="V35" s="168"/>
      <c r="W35" s="168"/>
      <c r="X35" s="168"/>
      <c r="Y35" s="168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1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/>
      <c r="T36" s="40"/>
      <c r="U36" s="40"/>
      <c r="V36" s="169"/>
      <c r="W36" s="169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3</v>
      </c>
      <c r="Q37" s="40">
        <v>0</v>
      </c>
      <c r="R37" s="40">
        <v>0</v>
      </c>
      <c r="S37" s="40"/>
      <c r="T37" s="40"/>
      <c r="U37" s="40"/>
      <c r="V37" s="168"/>
      <c r="W37" s="168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</row>
    <row r="39" spans="1:25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0</v>
      </c>
      <c r="I39" s="40">
        <v>2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/>
      <c r="T39" s="40"/>
      <c r="U39" s="40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0</v>
      </c>
      <c r="H40" s="167">
        <v>2</v>
      </c>
      <c r="I40" s="167">
        <v>5</v>
      </c>
      <c r="J40" s="167">
        <v>0</v>
      </c>
      <c r="K40" s="167">
        <v>1</v>
      </c>
      <c r="L40" s="167">
        <v>7</v>
      </c>
      <c r="M40" s="167">
        <v>0</v>
      </c>
      <c r="N40" s="167">
        <v>0</v>
      </c>
      <c r="O40" s="167">
        <v>0</v>
      </c>
      <c r="P40" s="167">
        <v>2</v>
      </c>
      <c r="Q40" s="167">
        <v>1</v>
      </c>
      <c r="R40" s="167">
        <v>0</v>
      </c>
      <c r="S40" s="167"/>
      <c r="T40" s="167"/>
      <c r="U40" s="167"/>
    </row>
    <row r="41" spans="1:25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0</v>
      </c>
      <c r="G41" s="40">
        <v>0</v>
      </c>
      <c r="H41" s="40">
        <v>1</v>
      </c>
      <c r="I41" s="40">
        <v>3</v>
      </c>
      <c r="J41" s="40">
        <v>0</v>
      </c>
      <c r="K41" s="40">
        <v>1</v>
      </c>
      <c r="L41" s="40">
        <v>1</v>
      </c>
      <c r="M41" s="40">
        <v>0</v>
      </c>
      <c r="N41" s="40">
        <v>0</v>
      </c>
      <c r="O41" s="40">
        <v>0</v>
      </c>
      <c r="P41" s="40">
        <v>1</v>
      </c>
      <c r="Q41" s="40">
        <v>1</v>
      </c>
      <c r="R41" s="40">
        <v>0</v>
      </c>
      <c r="S41" s="40"/>
      <c r="T41" s="40"/>
      <c r="U41" s="40"/>
    </row>
    <row r="42" spans="1:25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0</v>
      </c>
      <c r="H42" s="40">
        <v>1</v>
      </c>
      <c r="I42" s="40">
        <v>2</v>
      </c>
      <c r="J42" s="40">
        <v>0</v>
      </c>
      <c r="K42" s="40">
        <v>0</v>
      </c>
      <c r="L42" s="40">
        <v>6</v>
      </c>
      <c r="M42" s="40">
        <v>0</v>
      </c>
      <c r="N42" s="40">
        <v>0</v>
      </c>
      <c r="O42" s="40">
        <v>0</v>
      </c>
      <c r="P42" s="40">
        <v>1</v>
      </c>
      <c r="Q42" s="40">
        <v>0</v>
      </c>
      <c r="R42" s="40">
        <v>0</v>
      </c>
      <c r="S42" s="40"/>
      <c r="T42" s="40"/>
      <c r="U42" s="40"/>
    </row>
    <row r="43" spans="1:25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0</v>
      </c>
      <c r="F44" s="167">
        <v>0</v>
      </c>
      <c r="G44" s="167">
        <v>0</v>
      </c>
      <c r="H44" s="167">
        <v>1</v>
      </c>
      <c r="I44" s="167">
        <v>18</v>
      </c>
      <c r="J44" s="167">
        <v>3</v>
      </c>
      <c r="K44" s="167">
        <v>0</v>
      </c>
      <c r="L44" s="167">
        <v>1</v>
      </c>
      <c r="M44" s="167">
        <v>0</v>
      </c>
      <c r="N44" s="167">
        <v>0</v>
      </c>
      <c r="O44" s="167">
        <v>0</v>
      </c>
      <c r="P44" s="167">
        <v>18</v>
      </c>
      <c r="Q44" s="167">
        <v>1</v>
      </c>
      <c r="R44" s="167">
        <v>0</v>
      </c>
      <c r="S44" s="167"/>
      <c r="T44" s="167"/>
      <c r="U44" s="167"/>
    </row>
    <row r="45" spans="1:25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0</v>
      </c>
      <c r="F45" s="40">
        <v>0</v>
      </c>
      <c r="G45" s="40">
        <v>0</v>
      </c>
      <c r="H45" s="40">
        <v>1</v>
      </c>
      <c r="I45" s="40">
        <v>10</v>
      </c>
      <c r="J45" s="40">
        <v>0</v>
      </c>
      <c r="K45" s="40">
        <v>0</v>
      </c>
      <c r="L45" s="40">
        <v>1</v>
      </c>
      <c r="M45" s="40">
        <v>0</v>
      </c>
      <c r="N45" s="40">
        <v>0</v>
      </c>
      <c r="O45" s="40">
        <v>0</v>
      </c>
      <c r="P45" s="40">
        <v>13</v>
      </c>
      <c r="Q45" s="40">
        <v>1</v>
      </c>
      <c r="R45" s="40">
        <v>0</v>
      </c>
      <c r="S45" s="40"/>
      <c r="T45" s="40"/>
      <c r="U45" s="40"/>
    </row>
    <row r="46" spans="1:25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0</v>
      </c>
      <c r="F46" s="40">
        <v>0</v>
      </c>
      <c r="G46" s="40">
        <v>0</v>
      </c>
      <c r="H46" s="40">
        <v>0</v>
      </c>
      <c r="I46" s="40">
        <v>5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5</v>
      </c>
      <c r="Q46" s="40">
        <v>0</v>
      </c>
      <c r="R46" s="40">
        <v>0</v>
      </c>
      <c r="S46" s="40"/>
      <c r="T46" s="40"/>
      <c r="U46" s="40"/>
    </row>
    <row r="47" spans="1:25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</row>
    <row r="48" spans="1:25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0</v>
      </c>
      <c r="F48" s="40">
        <v>0</v>
      </c>
      <c r="G48" s="40">
        <v>0</v>
      </c>
      <c r="H48" s="40">
        <v>0</v>
      </c>
      <c r="I48" s="40">
        <v>2</v>
      </c>
      <c r="J48" s="40">
        <v>1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2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0</v>
      </c>
      <c r="F50" s="167">
        <v>0</v>
      </c>
      <c r="G50" s="167">
        <v>0</v>
      </c>
      <c r="H50" s="167">
        <v>2</v>
      </c>
      <c r="I50" s="167">
        <v>9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1</v>
      </c>
      <c r="P50" s="167">
        <v>21</v>
      </c>
      <c r="Q50" s="167">
        <v>0</v>
      </c>
      <c r="R50" s="167">
        <v>0</v>
      </c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1</v>
      </c>
      <c r="Q52" s="40">
        <v>0</v>
      </c>
      <c r="R52" s="40">
        <v>0</v>
      </c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0</v>
      </c>
      <c r="F53" s="40">
        <v>0</v>
      </c>
      <c r="G53" s="40">
        <v>0</v>
      </c>
      <c r="H53" s="40">
        <v>2</v>
      </c>
      <c r="I53" s="40">
        <v>8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1</v>
      </c>
      <c r="P53" s="40">
        <v>20</v>
      </c>
      <c r="Q53" s="40">
        <v>0</v>
      </c>
      <c r="R53" s="40">
        <v>0</v>
      </c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0</v>
      </c>
      <c r="F54" s="167">
        <v>0</v>
      </c>
      <c r="G54" s="167">
        <v>0</v>
      </c>
      <c r="H54" s="167">
        <v>3</v>
      </c>
      <c r="I54" s="167">
        <v>7</v>
      </c>
      <c r="J54" s="167">
        <v>4</v>
      </c>
      <c r="K54" s="167">
        <v>0</v>
      </c>
      <c r="L54" s="167">
        <v>1</v>
      </c>
      <c r="M54" s="167">
        <v>0</v>
      </c>
      <c r="N54" s="167">
        <v>0</v>
      </c>
      <c r="O54" s="167">
        <v>0</v>
      </c>
      <c r="P54" s="167">
        <v>6</v>
      </c>
      <c r="Q54" s="167">
        <v>0</v>
      </c>
      <c r="R54" s="167">
        <v>0</v>
      </c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0</v>
      </c>
      <c r="F55" s="40">
        <v>0</v>
      </c>
      <c r="G55" s="40">
        <v>0</v>
      </c>
      <c r="H55" s="40">
        <v>2</v>
      </c>
      <c r="I55" s="40">
        <v>3</v>
      </c>
      <c r="J55" s="40">
        <v>1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1</v>
      </c>
      <c r="M56" s="40">
        <v>0</v>
      </c>
      <c r="N56" s="40">
        <v>0</v>
      </c>
      <c r="O56" s="40">
        <v>0</v>
      </c>
      <c r="P56" s="40">
        <v>1</v>
      </c>
      <c r="Q56" s="40">
        <v>0</v>
      </c>
      <c r="R56" s="40">
        <v>0</v>
      </c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0</v>
      </c>
      <c r="F57" s="40">
        <v>0</v>
      </c>
      <c r="G57" s="40">
        <v>0</v>
      </c>
      <c r="H57" s="40">
        <v>1</v>
      </c>
      <c r="I57" s="40">
        <v>2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5</v>
      </c>
      <c r="Q57" s="40">
        <v>0</v>
      </c>
      <c r="R57" s="40">
        <v>0</v>
      </c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0</v>
      </c>
      <c r="F60" s="40">
        <v>0</v>
      </c>
      <c r="G60" s="40">
        <v>0</v>
      </c>
      <c r="H60" s="40">
        <v>0</v>
      </c>
      <c r="I60" s="40">
        <v>2</v>
      </c>
      <c r="J60" s="40">
        <v>3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173">
        <v>128</v>
      </c>
      <c r="E11" s="173">
        <v>1</v>
      </c>
      <c r="F11" s="173">
        <v>0</v>
      </c>
      <c r="G11" s="173">
        <v>0</v>
      </c>
      <c r="H11" s="173">
        <v>6</v>
      </c>
      <c r="I11" s="173">
        <v>41</v>
      </c>
      <c r="J11" s="173">
        <v>8</v>
      </c>
      <c r="K11" s="173">
        <v>1</v>
      </c>
      <c r="L11" s="173">
        <v>9</v>
      </c>
      <c r="M11" s="173">
        <v>0</v>
      </c>
      <c r="N11" s="173">
        <v>0</v>
      </c>
      <c r="O11" s="173">
        <v>2</v>
      </c>
      <c r="P11" s="173">
        <v>58</v>
      </c>
      <c r="Q11" s="173">
        <v>2</v>
      </c>
      <c r="R11" s="173">
        <v>0</v>
      </c>
      <c r="S11" s="40"/>
      <c r="T11" s="23"/>
      <c r="U11" s="23"/>
      <c r="V11" s="23"/>
      <c r="W11" s="23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8</v>
      </c>
      <c r="Q12" s="167">
        <v>0</v>
      </c>
      <c r="R12" s="167">
        <v>0</v>
      </c>
      <c r="S12" s="167"/>
      <c r="T12" s="167"/>
      <c r="U12" s="167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/>
      <c r="T13" s="40"/>
      <c r="U13" s="40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/>
      <c r="T14" s="40"/>
      <c r="U14" s="40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1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4</v>
      </c>
      <c r="Q15" s="40">
        <v>0</v>
      </c>
      <c r="R15" s="40">
        <v>0</v>
      </c>
      <c r="S15" s="40"/>
      <c r="T15" s="40"/>
      <c r="U15" s="40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4</v>
      </c>
      <c r="Q16" s="40">
        <v>0</v>
      </c>
      <c r="R16" s="40">
        <v>0</v>
      </c>
      <c r="S16" s="40"/>
      <c r="T16" s="40"/>
      <c r="U16" s="40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1</v>
      </c>
      <c r="Q17" s="167">
        <v>0</v>
      </c>
      <c r="R17" s="167">
        <v>0</v>
      </c>
      <c r="S17" s="167"/>
      <c r="T17" s="167"/>
      <c r="U17" s="167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1</v>
      </c>
      <c r="Q18" s="40">
        <v>0</v>
      </c>
      <c r="R18" s="40">
        <v>0</v>
      </c>
      <c r="S18" s="40"/>
      <c r="T18" s="40"/>
      <c r="U18" s="40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/>
      <c r="T19" s="40"/>
      <c r="U19" s="40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/>
      <c r="T20" s="40"/>
      <c r="U20" s="40"/>
      <c r="V20" s="168"/>
      <c r="W20" s="168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/>
      <c r="T21" s="40"/>
      <c r="U21" s="40"/>
      <c r="V21" s="168"/>
      <c r="W21" s="168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/>
      <c r="T22" s="40"/>
      <c r="U22" s="40"/>
      <c r="V22" s="168"/>
      <c r="W22" s="168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/>
      <c r="T23" s="40"/>
      <c r="U23" s="40"/>
      <c r="V23" s="168"/>
      <c r="W23" s="168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0</v>
      </c>
      <c r="H24" s="167">
        <v>0</v>
      </c>
      <c r="I24" s="167">
        <v>4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  <c r="O24" s="167">
        <v>0</v>
      </c>
      <c r="P24" s="167">
        <v>2</v>
      </c>
      <c r="Q24" s="167">
        <v>0</v>
      </c>
      <c r="R24" s="167">
        <v>0</v>
      </c>
      <c r="S24" s="167"/>
      <c r="T24" s="167"/>
      <c r="U24" s="167"/>
      <c r="V24" s="169"/>
      <c r="W24" s="169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0</v>
      </c>
      <c r="H25" s="40">
        <v>0</v>
      </c>
      <c r="I25" s="40">
        <v>3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/>
      <c r="T25" s="40"/>
      <c r="U25" s="40"/>
      <c r="V25" s="168"/>
      <c r="W25" s="168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/>
      <c r="T26" s="40"/>
      <c r="U26" s="40"/>
      <c r="V26" s="169"/>
      <c r="W26" s="169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0</v>
      </c>
      <c r="I27" s="40">
        <v>1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2</v>
      </c>
      <c r="Q27" s="40">
        <v>0</v>
      </c>
      <c r="R27" s="40">
        <v>0</v>
      </c>
      <c r="S27" s="40"/>
      <c r="T27" s="40"/>
      <c r="U27" s="40"/>
      <c r="V27" s="168"/>
      <c r="W27" s="168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/>
      <c r="T28" s="40"/>
      <c r="U28" s="40"/>
      <c r="V28" s="168"/>
      <c r="W28" s="168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/>
      <c r="T29" s="40"/>
      <c r="U29" s="40"/>
      <c r="V29" s="168"/>
      <c r="W29" s="168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1</v>
      </c>
      <c r="K30" s="167">
        <v>0</v>
      </c>
      <c r="L30" s="167">
        <v>0</v>
      </c>
      <c r="M30" s="167">
        <v>0</v>
      </c>
      <c r="N30" s="167">
        <v>0</v>
      </c>
      <c r="O30" s="167">
        <v>1</v>
      </c>
      <c r="P30" s="167">
        <v>2</v>
      </c>
      <c r="Q30" s="167">
        <v>0</v>
      </c>
      <c r="R30" s="167">
        <v>0</v>
      </c>
      <c r="S30" s="167"/>
      <c r="T30" s="167"/>
      <c r="U30" s="167"/>
      <c r="V30" s="169"/>
      <c r="W30" s="169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/>
      <c r="T31" s="40"/>
      <c r="U31" s="40"/>
      <c r="V31" s="169"/>
      <c r="W31" s="169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/>
      <c r="T32" s="40"/>
      <c r="U32" s="40"/>
      <c r="V32" s="168"/>
      <c r="W32" s="168"/>
      <c r="X32" s="168"/>
      <c r="Y32" s="168"/>
    </row>
    <row r="33" spans="1:26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1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/>
      <c r="T33" s="40"/>
      <c r="U33" s="40"/>
      <c r="V33" s="168"/>
      <c r="W33" s="168"/>
      <c r="X33" s="168"/>
      <c r="Y33" s="168"/>
    </row>
    <row r="34" spans="1:26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1</v>
      </c>
      <c r="P34" s="40">
        <v>2</v>
      </c>
      <c r="Q34" s="40">
        <v>0</v>
      </c>
      <c r="R34" s="40">
        <v>0</v>
      </c>
      <c r="S34" s="40"/>
      <c r="T34" s="40"/>
      <c r="U34" s="40"/>
      <c r="V34" s="168"/>
      <c r="W34" s="168"/>
      <c r="X34" s="168"/>
      <c r="Y34" s="168"/>
    </row>
    <row r="35" spans="1:26" s="31" customFormat="1" ht="14.1" customHeight="1" x14ac:dyDescent="0.2">
      <c r="A35" s="92" t="s">
        <v>536</v>
      </c>
      <c r="B35" s="92" t="s">
        <v>581</v>
      </c>
      <c r="D35" s="167">
        <v>6</v>
      </c>
      <c r="E35" s="167">
        <v>0</v>
      </c>
      <c r="F35" s="167">
        <v>0</v>
      </c>
      <c r="G35" s="167">
        <v>0</v>
      </c>
      <c r="H35" s="167">
        <v>0</v>
      </c>
      <c r="I35" s="167">
        <v>3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3</v>
      </c>
      <c r="Q35" s="167">
        <v>0</v>
      </c>
      <c r="R35" s="167">
        <v>0</v>
      </c>
      <c r="S35" s="167"/>
      <c r="T35" s="167"/>
      <c r="U35" s="167"/>
      <c r="V35" s="167"/>
      <c r="W35" s="167"/>
      <c r="X35" s="167"/>
      <c r="Y35" s="167"/>
      <c r="Z35" s="167"/>
    </row>
    <row r="36" spans="1:26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1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/>
      <c r="T36" s="40"/>
      <c r="U36" s="40"/>
      <c r="V36" s="167"/>
      <c r="W36" s="167"/>
      <c r="X36" s="167"/>
      <c r="Y36" s="167"/>
      <c r="Z36" s="167"/>
    </row>
    <row r="37" spans="1:26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3</v>
      </c>
      <c r="Q37" s="40">
        <v>0</v>
      </c>
      <c r="R37" s="40">
        <v>0</v>
      </c>
      <c r="S37" s="40"/>
      <c r="T37" s="40"/>
      <c r="U37" s="40"/>
      <c r="V37" s="40"/>
      <c r="W37" s="40"/>
      <c r="X37" s="40"/>
      <c r="Y37" s="40"/>
      <c r="Z37" s="40"/>
    </row>
    <row r="38" spans="1:26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/>
      <c r="T38" s="40"/>
      <c r="U38" s="40"/>
      <c r="V38" s="22"/>
      <c r="W38" s="22"/>
      <c r="X38" s="22"/>
      <c r="Y38" s="22"/>
      <c r="Z38" s="22"/>
    </row>
    <row r="39" spans="1:26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0</v>
      </c>
      <c r="I39" s="40">
        <v>2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/>
      <c r="T39" s="40"/>
      <c r="U39" s="40"/>
      <c r="V39" s="22"/>
      <c r="W39" s="22"/>
      <c r="X39" s="22"/>
      <c r="Y39" s="22"/>
      <c r="Z39" s="22"/>
    </row>
    <row r="40" spans="1:26" s="204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0</v>
      </c>
      <c r="H40" s="167">
        <v>2</v>
      </c>
      <c r="I40" s="167">
        <v>5</v>
      </c>
      <c r="J40" s="167">
        <v>0</v>
      </c>
      <c r="K40" s="167">
        <v>1</v>
      </c>
      <c r="L40" s="167">
        <v>7</v>
      </c>
      <c r="M40" s="167">
        <v>0</v>
      </c>
      <c r="N40" s="167">
        <v>0</v>
      </c>
      <c r="O40" s="167">
        <v>0</v>
      </c>
      <c r="P40" s="167">
        <v>2</v>
      </c>
      <c r="Q40" s="167">
        <v>1</v>
      </c>
      <c r="R40" s="167">
        <v>0</v>
      </c>
      <c r="S40" s="167"/>
      <c r="T40" s="167"/>
      <c r="U40" s="167"/>
      <c r="V40" s="202"/>
      <c r="W40" s="202"/>
      <c r="X40" s="202"/>
      <c r="Y40" s="202"/>
      <c r="Z40" s="202"/>
    </row>
    <row r="41" spans="1:26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0</v>
      </c>
      <c r="F41" s="40">
        <v>0</v>
      </c>
      <c r="G41" s="40">
        <v>0</v>
      </c>
      <c r="H41" s="40">
        <v>1</v>
      </c>
      <c r="I41" s="40">
        <v>3</v>
      </c>
      <c r="J41" s="40">
        <v>0</v>
      </c>
      <c r="K41" s="40">
        <v>1</v>
      </c>
      <c r="L41" s="40">
        <v>1</v>
      </c>
      <c r="M41" s="40">
        <v>0</v>
      </c>
      <c r="N41" s="40">
        <v>0</v>
      </c>
      <c r="O41" s="40">
        <v>0</v>
      </c>
      <c r="P41" s="40">
        <v>1</v>
      </c>
      <c r="Q41" s="40">
        <v>1</v>
      </c>
      <c r="R41" s="40">
        <v>0</v>
      </c>
      <c r="S41" s="40"/>
      <c r="T41" s="40"/>
      <c r="U41" s="40"/>
      <c r="V41" s="22"/>
      <c r="W41" s="22"/>
      <c r="X41" s="22"/>
      <c r="Y41" s="22"/>
      <c r="Z41" s="22"/>
    </row>
    <row r="42" spans="1:26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0</v>
      </c>
      <c r="H42" s="40">
        <v>1</v>
      </c>
      <c r="I42" s="40">
        <v>2</v>
      </c>
      <c r="J42" s="40">
        <v>0</v>
      </c>
      <c r="K42" s="40">
        <v>0</v>
      </c>
      <c r="L42" s="40">
        <v>6</v>
      </c>
      <c r="M42" s="40">
        <v>0</v>
      </c>
      <c r="N42" s="40">
        <v>0</v>
      </c>
      <c r="O42" s="40">
        <v>0</v>
      </c>
      <c r="P42" s="40">
        <v>1</v>
      </c>
      <c r="Q42" s="40">
        <v>0</v>
      </c>
      <c r="R42" s="40">
        <v>0</v>
      </c>
      <c r="S42" s="40"/>
      <c r="T42" s="40"/>
      <c r="U42" s="40"/>
      <c r="V42" s="22"/>
      <c r="W42" s="22"/>
      <c r="X42" s="22"/>
      <c r="Y42" s="22"/>
      <c r="Z42" s="22"/>
    </row>
    <row r="43" spans="1:26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/>
      <c r="T43" s="40"/>
      <c r="U43" s="40"/>
      <c r="V43" s="22"/>
      <c r="W43" s="22"/>
      <c r="X43" s="22"/>
      <c r="Y43" s="22"/>
      <c r="Z43" s="22"/>
    </row>
    <row r="44" spans="1:26" s="204" customFormat="1" ht="14.1" customHeight="1" x14ac:dyDescent="0.2">
      <c r="A44" s="92" t="s">
        <v>549</v>
      </c>
      <c r="B44" s="92" t="s">
        <v>584</v>
      </c>
      <c r="C44" s="31"/>
      <c r="D44" s="167">
        <v>37</v>
      </c>
      <c r="E44" s="167">
        <v>0</v>
      </c>
      <c r="F44" s="167">
        <v>0</v>
      </c>
      <c r="G44" s="167">
        <v>0</v>
      </c>
      <c r="H44" s="167">
        <v>1</v>
      </c>
      <c r="I44" s="167">
        <v>15</v>
      </c>
      <c r="J44" s="167">
        <v>3</v>
      </c>
      <c r="K44" s="167">
        <v>0</v>
      </c>
      <c r="L44" s="167">
        <v>1</v>
      </c>
      <c r="M44" s="167">
        <v>0</v>
      </c>
      <c r="N44" s="167">
        <v>0</v>
      </c>
      <c r="O44" s="167">
        <v>0</v>
      </c>
      <c r="P44" s="167">
        <v>16</v>
      </c>
      <c r="Q44" s="167">
        <v>1</v>
      </c>
      <c r="R44" s="167">
        <v>0</v>
      </c>
      <c r="S44" s="167"/>
      <c r="T44" s="167"/>
      <c r="U44" s="167"/>
      <c r="V44" s="202"/>
      <c r="W44" s="202"/>
      <c r="X44" s="202"/>
      <c r="Y44" s="202"/>
      <c r="Z44" s="202"/>
    </row>
    <row r="45" spans="1:26" ht="14.1" customHeight="1" x14ac:dyDescent="0.2">
      <c r="A45" s="93" t="s">
        <v>550</v>
      </c>
      <c r="B45" s="93" t="s">
        <v>969</v>
      </c>
      <c r="C45" s="23"/>
      <c r="D45" s="40">
        <v>23</v>
      </c>
      <c r="E45" s="40">
        <v>0</v>
      </c>
      <c r="F45" s="40">
        <v>0</v>
      </c>
      <c r="G45" s="40">
        <v>0</v>
      </c>
      <c r="H45" s="40">
        <v>1</v>
      </c>
      <c r="I45" s="40">
        <v>9</v>
      </c>
      <c r="J45" s="40">
        <v>0</v>
      </c>
      <c r="K45" s="40">
        <v>0</v>
      </c>
      <c r="L45" s="40">
        <v>1</v>
      </c>
      <c r="M45" s="40">
        <v>0</v>
      </c>
      <c r="N45" s="40">
        <v>0</v>
      </c>
      <c r="O45" s="40">
        <v>0</v>
      </c>
      <c r="P45" s="40">
        <v>11</v>
      </c>
      <c r="Q45" s="40">
        <v>1</v>
      </c>
      <c r="R45" s="40">
        <v>0</v>
      </c>
      <c r="S45" s="40"/>
      <c r="T45" s="40"/>
      <c r="U45" s="40"/>
      <c r="V45" s="22"/>
      <c r="W45" s="22"/>
      <c r="X45" s="22"/>
      <c r="Y45" s="22"/>
      <c r="Z45" s="22"/>
    </row>
    <row r="46" spans="1:26" ht="14.1" customHeight="1" x14ac:dyDescent="0.2">
      <c r="A46" s="93" t="s">
        <v>551</v>
      </c>
      <c r="B46" s="93" t="s">
        <v>552</v>
      </c>
      <c r="C46" s="23"/>
      <c r="D46" s="40">
        <v>8</v>
      </c>
      <c r="E46" s="40">
        <v>0</v>
      </c>
      <c r="F46" s="40">
        <v>0</v>
      </c>
      <c r="G46" s="40">
        <v>0</v>
      </c>
      <c r="H46" s="40">
        <v>0</v>
      </c>
      <c r="I46" s="40">
        <v>3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5</v>
      </c>
      <c r="Q46" s="40">
        <v>0</v>
      </c>
      <c r="R46" s="40">
        <v>0</v>
      </c>
      <c r="S46" s="40"/>
      <c r="T46" s="40"/>
      <c r="U46" s="40"/>
      <c r="V46" s="22"/>
      <c r="W46" s="22"/>
      <c r="X46" s="22"/>
      <c r="Y46" s="22"/>
      <c r="Z46" s="22"/>
    </row>
    <row r="47" spans="1:26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/>
      <c r="T47" s="40"/>
      <c r="U47" s="40"/>
      <c r="V47" s="22"/>
      <c r="W47" s="22"/>
      <c r="X47" s="22"/>
      <c r="Y47" s="22"/>
      <c r="Z47" s="22"/>
    </row>
    <row r="48" spans="1:26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0</v>
      </c>
      <c r="F48" s="40">
        <v>0</v>
      </c>
      <c r="G48" s="40">
        <v>0</v>
      </c>
      <c r="H48" s="40">
        <v>0</v>
      </c>
      <c r="I48" s="40">
        <v>2</v>
      </c>
      <c r="J48" s="40">
        <v>1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/>
      <c r="T48" s="40"/>
      <c r="U48" s="40"/>
      <c r="V48" s="22"/>
      <c r="W48" s="22"/>
      <c r="X48" s="22"/>
      <c r="Y48" s="22"/>
      <c r="Z48" s="22"/>
    </row>
    <row r="49" spans="1:26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0</v>
      </c>
      <c r="F49" s="40">
        <v>0</v>
      </c>
      <c r="G49" s="40">
        <v>0</v>
      </c>
      <c r="H49" s="40">
        <v>0</v>
      </c>
      <c r="I49" s="40">
        <v>1</v>
      </c>
      <c r="J49" s="40">
        <v>2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/>
      <c r="T49" s="40"/>
      <c r="U49" s="40"/>
      <c r="V49" s="22"/>
      <c r="W49" s="22"/>
      <c r="X49" s="22"/>
      <c r="Y49" s="22"/>
      <c r="Z49" s="22"/>
    </row>
    <row r="50" spans="1:26" s="204" customFormat="1" ht="14.1" customHeight="1" x14ac:dyDescent="0.2">
      <c r="A50" s="92" t="s">
        <v>557</v>
      </c>
      <c r="B50" s="92" t="s">
        <v>585</v>
      </c>
      <c r="C50" s="31"/>
      <c r="D50" s="167">
        <v>28</v>
      </c>
      <c r="E50" s="167">
        <v>0</v>
      </c>
      <c r="F50" s="167">
        <v>0</v>
      </c>
      <c r="G50" s="167">
        <v>0</v>
      </c>
      <c r="H50" s="167">
        <v>1</v>
      </c>
      <c r="I50" s="167">
        <v>8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1</v>
      </c>
      <c r="P50" s="167">
        <v>18</v>
      </c>
      <c r="Q50" s="167">
        <v>0</v>
      </c>
      <c r="R50" s="167">
        <v>0</v>
      </c>
      <c r="S50" s="167"/>
      <c r="T50" s="167"/>
      <c r="U50" s="167"/>
      <c r="V50" s="202"/>
      <c r="W50" s="202"/>
      <c r="X50" s="202"/>
      <c r="Y50" s="202"/>
      <c r="Z50" s="202"/>
    </row>
    <row r="51" spans="1:26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0</v>
      </c>
      <c r="I51" s="40">
        <v>1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/>
      <c r="T51" s="40"/>
      <c r="U51" s="40"/>
      <c r="V51" s="22"/>
      <c r="W51" s="22"/>
      <c r="X51" s="22"/>
      <c r="Y51" s="22"/>
      <c r="Z51" s="22"/>
    </row>
    <row r="52" spans="1:26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1</v>
      </c>
      <c r="Q52" s="40">
        <v>0</v>
      </c>
      <c r="R52" s="40">
        <v>0</v>
      </c>
      <c r="S52" s="40"/>
      <c r="T52" s="40"/>
      <c r="U52" s="40"/>
      <c r="V52" s="22"/>
      <c r="W52" s="22"/>
      <c r="X52" s="22"/>
      <c r="Y52" s="22"/>
      <c r="Z52" s="22"/>
    </row>
    <row r="53" spans="1:26" ht="14.1" customHeight="1" x14ac:dyDescent="0.2">
      <c r="A53" s="93" t="s">
        <v>562</v>
      </c>
      <c r="B53" s="93" t="s">
        <v>563</v>
      </c>
      <c r="C53" s="23"/>
      <c r="D53" s="40">
        <v>26</v>
      </c>
      <c r="E53" s="40">
        <v>0</v>
      </c>
      <c r="F53" s="40">
        <v>0</v>
      </c>
      <c r="G53" s="40">
        <v>0</v>
      </c>
      <c r="H53" s="40">
        <v>1</v>
      </c>
      <c r="I53" s="40">
        <v>7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1</v>
      </c>
      <c r="P53" s="40">
        <v>17</v>
      </c>
      <c r="Q53" s="40">
        <v>0</v>
      </c>
      <c r="R53" s="40">
        <v>0</v>
      </c>
      <c r="S53" s="40"/>
      <c r="T53" s="40"/>
      <c r="U53" s="40"/>
      <c r="V53" s="22"/>
      <c r="W53" s="22"/>
      <c r="X53" s="22"/>
      <c r="Y53" s="22"/>
      <c r="Z53" s="22"/>
    </row>
    <row r="54" spans="1:26" s="204" customFormat="1" ht="14.1" customHeight="1" x14ac:dyDescent="0.2">
      <c r="A54" s="92" t="s">
        <v>564</v>
      </c>
      <c r="B54" s="92" t="s">
        <v>565</v>
      </c>
      <c r="C54" s="31"/>
      <c r="D54" s="167">
        <v>19</v>
      </c>
      <c r="E54" s="167">
        <v>0</v>
      </c>
      <c r="F54" s="167">
        <v>0</v>
      </c>
      <c r="G54" s="167">
        <v>0</v>
      </c>
      <c r="H54" s="167">
        <v>2</v>
      </c>
      <c r="I54" s="167">
        <v>6</v>
      </c>
      <c r="J54" s="167">
        <v>4</v>
      </c>
      <c r="K54" s="167">
        <v>0</v>
      </c>
      <c r="L54" s="167">
        <v>1</v>
      </c>
      <c r="M54" s="167">
        <v>0</v>
      </c>
      <c r="N54" s="167">
        <v>0</v>
      </c>
      <c r="O54" s="167">
        <v>0</v>
      </c>
      <c r="P54" s="167">
        <v>6</v>
      </c>
      <c r="Q54" s="167">
        <v>0</v>
      </c>
      <c r="R54" s="167">
        <v>0</v>
      </c>
      <c r="S54" s="167"/>
      <c r="T54" s="167"/>
      <c r="U54" s="167"/>
      <c r="V54" s="202"/>
      <c r="W54" s="202"/>
      <c r="X54" s="202"/>
      <c r="Y54" s="202"/>
      <c r="Z54" s="202"/>
    </row>
    <row r="55" spans="1:26" ht="14.1" customHeight="1" x14ac:dyDescent="0.2">
      <c r="A55" s="93" t="s">
        <v>566</v>
      </c>
      <c r="B55" s="93" t="s">
        <v>567</v>
      </c>
      <c r="C55" s="23"/>
      <c r="D55" s="40">
        <v>4</v>
      </c>
      <c r="E55" s="40">
        <v>0</v>
      </c>
      <c r="F55" s="40">
        <v>0</v>
      </c>
      <c r="G55" s="40">
        <v>0</v>
      </c>
      <c r="H55" s="40">
        <v>1</v>
      </c>
      <c r="I55" s="40">
        <v>2</v>
      </c>
      <c r="J55" s="40">
        <v>1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/>
      <c r="T55" s="40"/>
      <c r="U55" s="40"/>
      <c r="V55" s="22"/>
      <c r="W55" s="22"/>
      <c r="X55" s="22"/>
      <c r="Y55" s="22"/>
      <c r="Z55" s="22"/>
    </row>
    <row r="56" spans="1:26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1</v>
      </c>
      <c r="M56" s="40">
        <v>0</v>
      </c>
      <c r="N56" s="40">
        <v>0</v>
      </c>
      <c r="O56" s="40">
        <v>0</v>
      </c>
      <c r="P56" s="40">
        <v>1</v>
      </c>
      <c r="Q56" s="40">
        <v>0</v>
      </c>
      <c r="R56" s="40">
        <v>0</v>
      </c>
      <c r="S56" s="40"/>
      <c r="T56" s="40"/>
      <c r="U56" s="40"/>
      <c r="V56" s="22"/>
      <c r="W56" s="22"/>
      <c r="X56" s="22"/>
      <c r="Y56" s="22"/>
      <c r="Z56" s="22"/>
    </row>
    <row r="57" spans="1:26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0</v>
      </c>
      <c r="F57" s="40">
        <v>0</v>
      </c>
      <c r="G57" s="40">
        <v>0</v>
      </c>
      <c r="H57" s="40">
        <v>1</v>
      </c>
      <c r="I57" s="40">
        <v>2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5</v>
      </c>
      <c r="Q57" s="40">
        <v>0</v>
      </c>
      <c r="R57" s="40">
        <v>0</v>
      </c>
      <c r="S57" s="40"/>
      <c r="T57" s="40"/>
      <c r="U57" s="40"/>
      <c r="V57" s="22"/>
      <c r="W57" s="22"/>
      <c r="X57" s="22"/>
      <c r="Y57" s="22"/>
      <c r="Z57" s="22"/>
    </row>
    <row r="58" spans="1:26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/>
      <c r="T58" s="40"/>
      <c r="U58" s="40"/>
      <c r="V58" s="22"/>
      <c r="W58" s="22"/>
      <c r="X58" s="22"/>
      <c r="Y58" s="22"/>
      <c r="Z58" s="22"/>
    </row>
    <row r="59" spans="1:26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/>
      <c r="T59" s="40"/>
      <c r="U59" s="40"/>
      <c r="V59" s="22"/>
      <c r="W59" s="22"/>
      <c r="X59" s="22"/>
      <c r="Y59" s="22"/>
      <c r="Z59" s="22"/>
    </row>
    <row r="60" spans="1:26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0</v>
      </c>
      <c r="F60" s="40">
        <v>0</v>
      </c>
      <c r="G60" s="40">
        <v>0</v>
      </c>
      <c r="H60" s="40">
        <v>0</v>
      </c>
      <c r="I60" s="40">
        <v>2</v>
      </c>
      <c r="J60" s="40">
        <v>3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/>
      <c r="T60" s="40"/>
      <c r="U60" s="40"/>
      <c r="V60" s="22"/>
      <c r="W60" s="22"/>
      <c r="X60" s="22"/>
    </row>
    <row r="61" spans="1:26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/>
      <c r="T61" s="167"/>
      <c r="U61" s="167"/>
      <c r="V61" s="202"/>
      <c r="W61" s="202"/>
      <c r="X61" s="202"/>
    </row>
    <row r="62" spans="1:26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345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101957.40000000864</v>
      </c>
      <c r="F11" s="211">
        <v>7924.1999999999762</v>
      </c>
      <c r="G11" s="211">
        <v>61436.500000002212</v>
      </c>
      <c r="H11" s="211">
        <v>348.00000000000011</v>
      </c>
      <c r="I11" s="211">
        <v>5836.1999999999935</v>
      </c>
      <c r="J11" s="211">
        <v>3720.0000000000032</v>
      </c>
      <c r="K11" s="211">
        <v>269.39999999999998</v>
      </c>
      <c r="L11" s="211">
        <v>23</v>
      </c>
      <c r="M11" s="211">
        <v>696.69999999999857</v>
      </c>
      <c r="N11" s="211">
        <v>0</v>
      </c>
      <c r="O11" s="211">
        <v>1339.3999999999999</v>
      </c>
      <c r="P11" s="211">
        <v>727.59999999999991</v>
      </c>
      <c r="Q11" s="211">
        <v>3656.9000000000065</v>
      </c>
      <c r="R11" s="211">
        <v>21314.399999999896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1889.3999999999978</v>
      </c>
      <c r="F12" s="213">
        <v>248.29999999999998</v>
      </c>
      <c r="G12" s="213">
        <v>1438.900000000001</v>
      </c>
      <c r="H12" s="213">
        <v>1</v>
      </c>
      <c r="I12" s="213">
        <v>116.7</v>
      </c>
      <c r="J12" s="213">
        <v>32.299999999999997</v>
      </c>
      <c r="K12" s="213">
        <v>1</v>
      </c>
      <c r="L12" s="213">
        <v>0</v>
      </c>
      <c r="M12" s="213">
        <v>0</v>
      </c>
      <c r="N12" s="213">
        <v>0</v>
      </c>
      <c r="O12" s="213">
        <v>43.899999999999991</v>
      </c>
      <c r="P12" s="213">
        <v>43.7</v>
      </c>
      <c r="Q12" s="213">
        <v>90.4</v>
      </c>
      <c r="R12" s="213">
        <v>639.19999999999993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35.200000000000003</v>
      </c>
      <c r="F13" s="211">
        <v>8.4</v>
      </c>
      <c r="G13" s="211">
        <v>48.2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1</v>
      </c>
      <c r="R13" s="211">
        <v>6.6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128.69999999999999</v>
      </c>
      <c r="F14" s="211">
        <v>1</v>
      </c>
      <c r="G14" s="211">
        <v>73.399999999999991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12.3</v>
      </c>
      <c r="P14" s="211">
        <v>0</v>
      </c>
      <c r="Q14" s="211">
        <v>0</v>
      </c>
      <c r="R14" s="211">
        <v>24.3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756.59999999999991</v>
      </c>
      <c r="F15" s="211">
        <v>126.6</v>
      </c>
      <c r="G15" s="211">
        <v>654.99999999999989</v>
      </c>
      <c r="H15" s="211">
        <v>1</v>
      </c>
      <c r="I15" s="211">
        <v>30.200000000000003</v>
      </c>
      <c r="J15" s="211">
        <v>6.5</v>
      </c>
      <c r="K15" s="211">
        <v>1</v>
      </c>
      <c r="L15" s="211">
        <v>0</v>
      </c>
      <c r="M15" s="211">
        <v>0</v>
      </c>
      <c r="N15" s="211">
        <v>0</v>
      </c>
      <c r="O15" s="211">
        <v>16.7</v>
      </c>
      <c r="P15" s="211">
        <v>23</v>
      </c>
      <c r="Q15" s="211">
        <v>75.599999999999994</v>
      </c>
      <c r="R15" s="211">
        <v>371.4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968.89999999999964</v>
      </c>
      <c r="F16" s="211">
        <v>112.3</v>
      </c>
      <c r="G16" s="211">
        <v>662.29999999999984</v>
      </c>
      <c r="H16" s="211">
        <v>0</v>
      </c>
      <c r="I16" s="211">
        <v>86.5</v>
      </c>
      <c r="J16" s="211">
        <v>25.8</v>
      </c>
      <c r="K16" s="211">
        <v>0</v>
      </c>
      <c r="L16" s="211">
        <v>0</v>
      </c>
      <c r="M16" s="211">
        <v>0</v>
      </c>
      <c r="N16" s="211">
        <v>0</v>
      </c>
      <c r="O16" s="211">
        <v>14.9</v>
      </c>
      <c r="P16" s="211">
        <v>20.700000000000003</v>
      </c>
      <c r="Q16" s="211">
        <v>13.8</v>
      </c>
      <c r="R16" s="211">
        <v>236.90000000000003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4131.6000000000231</v>
      </c>
      <c r="F17" s="213">
        <v>171.8</v>
      </c>
      <c r="G17" s="213">
        <v>1909.9000000000019</v>
      </c>
      <c r="H17" s="213">
        <v>8.3000000000000007</v>
      </c>
      <c r="I17" s="213">
        <v>166.50000000000003</v>
      </c>
      <c r="J17" s="213">
        <v>71</v>
      </c>
      <c r="K17" s="213">
        <v>17.100000000000001</v>
      </c>
      <c r="L17" s="213">
        <v>0</v>
      </c>
      <c r="M17" s="213">
        <v>0</v>
      </c>
      <c r="N17" s="213">
        <v>0</v>
      </c>
      <c r="O17" s="213">
        <v>17.100000000000001</v>
      </c>
      <c r="P17" s="213">
        <v>0</v>
      </c>
      <c r="Q17" s="213">
        <v>92.6</v>
      </c>
      <c r="R17" s="213">
        <v>1029.8999999999996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406.50000000000011</v>
      </c>
      <c r="F18" s="211">
        <v>22.8</v>
      </c>
      <c r="G18" s="211">
        <v>177.9</v>
      </c>
      <c r="H18" s="211">
        <v>8.3000000000000007</v>
      </c>
      <c r="I18" s="211">
        <v>11.2</v>
      </c>
      <c r="J18" s="211">
        <v>15.3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0</v>
      </c>
      <c r="Q18" s="211">
        <v>12.5</v>
      </c>
      <c r="R18" s="211">
        <v>121.2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3047.4000000000092</v>
      </c>
      <c r="F19" s="211">
        <v>83.5</v>
      </c>
      <c r="G19" s="211">
        <v>804.79999999999916</v>
      </c>
      <c r="H19" s="211">
        <v>0</v>
      </c>
      <c r="I19" s="211">
        <v>99.8</v>
      </c>
      <c r="J19" s="211">
        <v>39.9</v>
      </c>
      <c r="K19" s="211">
        <v>17.100000000000001</v>
      </c>
      <c r="L19" s="211">
        <v>0</v>
      </c>
      <c r="M19" s="211">
        <v>0</v>
      </c>
      <c r="N19" s="211">
        <v>0</v>
      </c>
      <c r="O19" s="211">
        <v>8.1</v>
      </c>
      <c r="P19" s="211">
        <v>0</v>
      </c>
      <c r="Q19" s="211">
        <v>33.400000000000006</v>
      </c>
      <c r="R19" s="211">
        <v>653.00000000000011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357.30000000000013</v>
      </c>
      <c r="F20" s="211">
        <v>36.1</v>
      </c>
      <c r="G20" s="211">
        <v>323.59999999999997</v>
      </c>
      <c r="H20" s="211">
        <v>0</v>
      </c>
      <c r="I20" s="211">
        <v>30.4</v>
      </c>
      <c r="J20" s="211">
        <v>8.6999999999999993</v>
      </c>
      <c r="K20" s="211">
        <v>0</v>
      </c>
      <c r="L20" s="211">
        <v>0</v>
      </c>
      <c r="M20" s="211">
        <v>0</v>
      </c>
      <c r="N20" s="211">
        <v>0</v>
      </c>
      <c r="O20" s="211">
        <v>7</v>
      </c>
      <c r="P20" s="211">
        <v>0</v>
      </c>
      <c r="Q20" s="211">
        <v>5.7</v>
      </c>
      <c r="R20" s="211">
        <v>151.29999999999998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116.19999999999999</v>
      </c>
      <c r="F21" s="211">
        <v>9.8000000000000007</v>
      </c>
      <c r="G21" s="211">
        <v>351.09999999999997</v>
      </c>
      <c r="H21" s="211">
        <v>0</v>
      </c>
      <c r="I21" s="211">
        <v>25.1</v>
      </c>
      <c r="J21" s="211">
        <v>7.1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0</v>
      </c>
      <c r="Q21" s="211">
        <v>12.5</v>
      </c>
      <c r="R21" s="211">
        <v>79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27.7</v>
      </c>
      <c r="F22" s="211">
        <v>9.3000000000000007</v>
      </c>
      <c r="G22" s="211">
        <v>35.6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12.6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176.5</v>
      </c>
      <c r="F23" s="211">
        <v>10.3</v>
      </c>
      <c r="G23" s="211">
        <v>216.90000000000006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2</v>
      </c>
      <c r="P23" s="211">
        <v>0</v>
      </c>
      <c r="Q23" s="211">
        <v>28.5</v>
      </c>
      <c r="R23" s="211">
        <v>12.8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5116.50000000002</v>
      </c>
      <c r="F24" s="213">
        <v>371.09999999999997</v>
      </c>
      <c r="G24" s="213">
        <v>3243.900000000011</v>
      </c>
      <c r="H24" s="213">
        <v>6</v>
      </c>
      <c r="I24" s="213">
        <v>243.00000000000003</v>
      </c>
      <c r="J24" s="213">
        <v>120.29999999999998</v>
      </c>
      <c r="K24" s="213">
        <v>2.5</v>
      </c>
      <c r="L24" s="213">
        <v>0</v>
      </c>
      <c r="M24" s="213">
        <v>103.10000000000002</v>
      </c>
      <c r="N24" s="213">
        <v>0</v>
      </c>
      <c r="O24" s="213">
        <v>54.400000000000006</v>
      </c>
      <c r="P24" s="213">
        <v>50.6</v>
      </c>
      <c r="Q24" s="213">
        <v>135.5</v>
      </c>
      <c r="R24" s="213">
        <v>977.29999999999984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3159.9000000000051</v>
      </c>
      <c r="F25" s="211">
        <v>223.29999999999995</v>
      </c>
      <c r="G25" s="211">
        <v>1642.8000000000006</v>
      </c>
      <c r="H25" s="211">
        <v>6</v>
      </c>
      <c r="I25" s="211">
        <v>144.79999999999998</v>
      </c>
      <c r="J25" s="211">
        <v>86.399999999999991</v>
      </c>
      <c r="K25" s="211">
        <v>2.5</v>
      </c>
      <c r="L25" s="211">
        <v>0</v>
      </c>
      <c r="M25" s="211">
        <v>102.10000000000002</v>
      </c>
      <c r="N25" s="211">
        <v>0</v>
      </c>
      <c r="O25" s="211">
        <v>28.4</v>
      </c>
      <c r="P25" s="211">
        <v>29.8</v>
      </c>
      <c r="Q25" s="211">
        <v>59.699999999999996</v>
      </c>
      <c r="R25" s="211">
        <v>422.60000000000008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375.30000000000013</v>
      </c>
      <c r="F26" s="211">
        <v>14.4</v>
      </c>
      <c r="G26" s="211">
        <v>308.69999999999993</v>
      </c>
      <c r="H26" s="211">
        <v>0</v>
      </c>
      <c r="I26" s="211">
        <v>14.8</v>
      </c>
      <c r="J26" s="211">
        <v>15.6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22</v>
      </c>
      <c r="R26" s="211">
        <v>153.29999999999998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621.70000000000016</v>
      </c>
      <c r="F27" s="211">
        <v>55.100000000000009</v>
      </c>
      <c r="G27" s="211">
        <v>455.7999999999999</v>
      </c>
      <c r="H27" s="211">
        <v>0</v>
      </c>
      <c r="I27" s="211">
        <v>42</v>
      </c>
      <c r="J27" s="211">
        <v>16.3</v>
      </c>
      <c r="K27" s="211">
        <v>0</v>
      </c>
      <c r="L27" s="211">
        <v>0</v>
      </c>
      <c r="M27" s="211">
        <v>0</v>
      </c>
      <c r="N27" s="211">
        <v>0</v>
      </c>
      <c r="O27" s="211">
        <v>5</v>
      </c>
      <c r="P27" s="211">
        <v>12.9</v>
      </c>
      <c r="Q27" s="211">
        <v>40</v>
      </c>
      <c r="R27" s="211">
        <v>128.1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743.80000000000018</v>
      </c>
      <c r="F28" s="211">
        <v>55</v>
      </c>
      <c r="G28" s="211">
        <v>556.99999999999955</v>
      </c>
      <c r="H28" s="211">
        <v>0</v>
      </c>
      <c r="I28" s="211">
        <v>24.4</v>
      </c>
      <c r="J28" s="211">
        <v>2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1</v>
      </c>
      <c r="R28" s="211">
        <v>196.8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215.79999999999998</v>
      </c>
      <c r="F29" s="211">
        <v>23.3</v>
      </c>
      <c r="G29" s="211">
        <v>279.60000000000002</v>
      </c>
      <c r="H29" s="211">
        <v>0</v>
      </c>
      <c r="I29" s="211">
        <v>17</v>
      </c>
      <c r="J29" s="211">
        <v>0</v>
      </c>
      <c r="K29" s="211">
        <v>0</v>
      </c>
      <c r="L29" s="211">
        <v>0</v>
      </c>
      <c r="M29" s="211">
        <v>1</v>
      </c>
      <c r="N29" s="211">
        <v>0</v>
      </c>
      <c r="O29" s="211">
        <v>21</v>
      </c>
      <c r="P29" s="211">
        <v>7.9</v>
      </c>
      <c r="Q29" s="211">
        <v>12.8</v>
      </c>
      <c r="R29" s="211">
        <v>76.5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4632.9000000000033</v>
      </c>
      <c r="F30" s="213">
        <v>277.19999999999993</v>
      </c>
      <c r="G30" s="213">
        <v>4687.5000000000073</v>
      </c>
      <c r="H30" s="213">
        <v>11</v>
      </c>
      <c r="I30" s="213">
        <v>299.2</v>
      </c>
      <c r="J30" s="213">
        <v>70.100000000000009</v>
      </c>
      <c r="K30" s="213">
        <v>13</v>
      </c>
      <c r="L30" s="213">
        <v>0</v>
      </c>
      <c r="M30" s="213">
        <v>0</v>
      </c>
      <c r="N30" s="213">
        <v>0</v>
      </c>
      <c r="O30" s="213">
        <v>21.7</v>
      </c>
      <c r="P30" s="213">
        <v>37.299999999999997</v>
      </c>
      <c r="Q30" s="213">
        <v>378.4</v>
      </c>
      <c r="R30" s="213">
        <v>966.79999999999984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1323.5999999999985</v>
      </c>
      <c r="F31" s="211">
        <v>105.70000000000002</v>
      </c>
      <c r="G31" s="211">
        <v>1374.9</v>
      </c>
      <c r="H31" s="211">
        <v>0</v>
      </c>
      <c r="I31" s="211">
        <v>104.39999999999999</v>
      </c>
      <c r="J31" s="211">
        <v>24.6</v>
      </c>
      <c r="K31" s="211">
        <v>0</v>
      </c>
      <c r="L31" s="211">
        <v>0</v>
      </c>
      <c r="M31" s="211">
        <v>0</v>
      </c>
      <c r="N31" s="211">
        <v>0</v>
      </c>
      <c r="O31" s="211">
        <v>1</v>
      </c>
      <c r="P31" s="211">
        <v>37.299999999999997</v>
      </c>
      <c r="Q31" s="211">
        <v>118.10000000000001</v>
      </c>
      <c r="R31" s="211">
        <v>375.1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287.8</v>
      </c>
      <c r="F32" s="211">
        <v>18.799999999999997</v>
      </c>
      <c r="G32" s="211">
        <v>275.00000000000006</v>
      </c>
      <c r="H32" s="211">
        <v>0</v>
      </c>
      <c r="I32" s="211">
        <v>25.2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56.7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2838.5000000000023</v>
      </c>
      <c r="F33" s="211">
        <v>143.5</v>
      </c>
      <c r="G33" s="211">
        <v>2128.7000000000003</v>
      </c>
      <c r="H33" s="211">
        <v>0</v>
      </c>
      <c r="I33" s="211">
        <v>163.1</v>
      </c>
      <c r="J33" s="211">
        <v>45.5</v>
      </c>
      <c r="K33" s="211">
        <v>13</v>
      </c>
      <c r="L33" s="211">
        <v>0</v>
      </c>
      <c r="M33" s="211">
        <v>0</v>
      </c>
      <c r="N33" s="211">
        <v>0</v>
      </c>
      <c r="O33" s="211">
        <v>20.7</v>
      </c>
      <c r="P33" s="211">
        <v>0</v>
      </c>
      <c r="Q33" s="211">
        <v>77.300000000000011</v>
      </c>
      <c r="R33" s="211">
        <v>518.00000000000011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183.00000000000003</v>
      </c>
      <c r="F34" s="211">
        <v>9.1999999999999993</v>
      </c>
      <c r="G34" s="211">
        <v>908.89999999999941</v>
      </c>
      <c r="H34" s="211">
        <v>11</v>
      </c>
      <c r="I34" s="211">
        <v>6.5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211">
        <v>0</v>
      </c>
      <c r="Q34" s="211">
        <v>183</v>
      </c>
      <c r="R34" s="211">
        <v>17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38285.800000000163</v>
      </c>
      <c r="E35" s="213">
        <v>17015.699999999881</v>
      </c>
      <c r="F35" s="213">
        <v>992.49999999999989</v>
      </c>
      <c r="G35" s="213">
        <v>11864.099999999915</v>
      </c>
      <c r="H35" s="213">
        <v>6.8</v>
      </c>
      <c r="I35" s="213">
        <v>987.99999999999989</v>
      </c>
      <c r="J35" s="213">
        <v>1211.8999999999994</v>
      </c>
      <c r="K35" s="213">
        <v>56.8</v>
      </c>
      <c r="L35" s="213">
        <v>19</v>
      </c>
      <c r="M35" s="213">
        <v>568.59999999999866</v>
      </c>
      <c r="N35" s="213">
        <v>0</v>
      </c>
      <c r="O35" s="213">
        <v>309.89999999999992</v>
      </c>
      <c r="P35" s="213">
        <v>147.20000000000002</v>
      </c>
      <c r="Q35" s="213">
        <v>420.3</v>
      </c>
      <c r="R35" s="213">
        <v>4685.0000000000027</v>
      </c>
      <c r="S35" s="213"/>
      <c r="T35" s="213"/>
      <c r="U35" s="213"/>
      <c r="V35" s="213"/>
      <c r="W35" s="213"/>
      <c r="X35" s="169"/>
      <c r="Y35" s="169"/>
    </row>
    <row r="36" spans="1:25" s="31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3967.3000000000047</v>
      </c>
      <c r="F36" s="211">
        <v>227.50000000000003</v>
      </c>
      <c r="G36" s="211">
        <v>2152.9000000000005</v>
      </c>
      <c r="H36" s="211">
        <v>0</v>
      </c>
      <c r="I36" s="211">
        <v>179</v>
      </c>
      <c r="J36" s="211">
        <v>663.6</v>
      </c>
      <c r="K36" s="211">
        <v>15.7</v>
      </c>
      <c r="L36" s="211">
        <v>1</v>
      </c>
      <c r="M36" s="211">
        <v>568.59999999999866</v>
      </c>
      <c r="N36" s="211">
        <v>0</v>
      </c>
      <c r="O36" s="211">
        <v>87.2</v>
      </c>
      <c r="P36" s="211">
        <v>60</v>
      </c>
      <c r="Q36" s="211">
        <v>101.3</v>
      </c>
      <c r="R36" s="211">
        <v>815.40000000000032</v>
      </c>
      <c r="S36" s="211"/>
      <c r="T36" s="211"/>
      <c r="U36" s="211"/>
      <c r="V36" s="211"/>
      <c r="W36" s="211"/>
      <c r="X36" s="169"/>
      <c r="Y36" s="169"/>
    </row>
    <row r="37" spans="1:25" s="23" customFormat="1" ht="14.1" customHeight="1" x14ac:dyDescent="0.2">
      <c r="A37" s="93" t="s">
        <v>539</v>
      </c>
      <c r="B37" s="93" t="s">
        <v>540</v>
      </c>
      <c r="D37" s="211">
        <v>16682.799999999886</v>
      </c>
      <c r="E37" s="211">
        <v>8253.3000000000629</v>
      </c>
      <c r="F37" s="211">
        <v>370.29999999999995</v>
      </c>
      <c r="G37" s="211">
        <v>5466.0999999999904</v>
      </c>
      <c r="H37" s="211">
        <v>6.8</v>
      </c>
      <c r="I37" s="211">
        <v>436.89999999999992</v>
      </c>
      <c r="J37" s="211">
        <v>460.60000000000019</v>
      </c>
      <c r="K37" s="211">
        <v>14</v>
      </c>
      <c r="L37" s="211">
        <v>0</v>
      </c>
      <c r="M37" s="211">
        <v>0</v>
      </c>
      <c r="N37" s="211">
        <v>0</v>
      </c>
      <c r="O37" s="211">
        <v>85.5</v>
      </c>
      <c r="P37" s="211">
        <v>29.599999999999998</v>
      </c>
      <c r="Q37" s="211">
        <v>163.39999999999998</v>
      </c>
      <c r="R37" s="211">
        <v>1396.3</v>
      </c>
      <c r="S37" s="211"/>
      <c r="T37" s="211"/>
      <c r="U37" s="211"/>
      <c r="V37" s="211"/>
      <c r="W37" s="211"/>
      <c r="X37" s="168"/>
      <c r="Y37" s="168"/>
    </row>
    <row r="38" spans="1:25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3812.2000000000035</v>
      </c>
      <c r="F38" s="211">
        <v>284.59999999999997</v>
      </c>
      <c r="G38" s="211">
        <v>2974.1000000000045</v>
      </c>
      <c r="H38" s="211">
        <v>0</v>
      </c>
      <c r="I38" s="211">
        <v>276.3</v>
      </c>
      <c r="J38" s="211">
        <v>67</v>
      </c>
      <c r="K38" s="211">
        <v>17.100000000000001</v>
      </c>
      <c r="L38" s="211">
        <v>0</v>
      </c>
      <c r="M38" s="211">
        <v>0</v>
      </c>
      <c r="N38" s="211">
        <v>0</v>
      </c>
      <c r="O38" s="211">
        <v>127.2</v>
      </c>
      <c r="P38" s="211">
        <v>9.5</v>
      </c>
      <c r="Q38" s="211">
        <v>97.700000000000017</v>
      </c>
      <c r="R38" s="211">
        <v>1040.5999999999997</v>
      </c>
      <c r="S38" s="211"/>
      <c r="T38" s="211"/>
      <c r="U38" s="211"/>
      <c r="V38" s="211"/>
      <c r="W38" s="211"/>
    </row>
    <row r="39" spans="1:25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982.89999999999918</v>
      </c>
      <c r="F39" s="211">
        <v>110.1</v>
      </c>
      <c r="G39" s="211">
        <v>1271.0000000000007</v>
      </c>
      <c r="H39" s="211">
        <v>0</v>
      </c>
      <c r="I39" s="211">
        <v>95.8</v>
      </c>
      <c r="J39" s="211">
        <v>20.7</v>
      </c>
      <c r="K39" s="211">
        <v>10</v>
      </c>
      <c r="L39" s="211">
        <v>18</v>
      </c>
      <c r="M39" s="211">
        <v>0</v>
      </c>
      <c r="N39" s="211">
        <v>0</v>
      </c>
      <c r="O39" s="211">
        <v>10</v>
      </c>
      <c r="P39" s="211">
        <v>48.099999999999994</v>
      </c>
      <c r="Q39" s="211">
        <v>57.9</v>
      </c>
      <c r="R39" s="211">
        <v>1432.6999999999991</v>
      </c>
      <c r="S39" s="211"/>
      <c r="T39" s="211"/>
      <c r="U39" s="211"/>
      <c r="V39" s="211"/>
      <c r="W39" s="211"/>
    </row>
    <row r="40" spans="1:25" s="204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4027.0000000000059</v>
      </c>
      <c r="F40" s="213">
        <v>426.89999999999981</v>
      </c>
      <c r="G40" s="213">
        <v>1653.0000000000014</v>
      </c>
      <c r="H40" s="213">
        <v>43.5</v>
      </c>
      <c r="I40" s="213">
        <v>183.3</v>
      </c>
      <c r="J40" s="213">
        <v>36.5</v>
      </c>
      <c r="K40" s="213">
        <v>0</v>
      </c>
      <c r="L40" s="213">
        <v>2</v>
      </c>
      <c r="M40" s="213">
        <v>0</v>
      </c>
      <c r="N40" s="213">
        <v>0</v>
      </c>
      <c r="O40" s="213">
        <v>46.3</v>
      </c>
      <c r="P40" s="213">
        <v>23.099999999999998</v>
      </c>
      <c r="Q40" s="213">
        <v>84.2</v>
      </c>
      <c r="R40" s="213">
        <v>681.90000000000032</v>
      </c>
      <c r="S40" s="213"/>
      <c r="T40" s="213"/>
      <c r="U40" s="213"/>
      <c r="V40" s="213"/>
      <c r="W40" s="213"/>
    </row>
    <row r="41" spans="1:25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2636.2000000000012</v>
      </c>
      <c r="F41" s="211">
        <v>282.19999999999993</v>
      </c>
      <c r="G41" s="211">
        <v>1076.4000000000001</v>
      </c>
      <c r="H41" s="211">
        <v>38.5</v>
      </c>
      <c r="I41" s="211">
        <v>131.30000000000001</v>
      </c>
      <c r="J41" s="211">
        <v>27.5</v>
      </c>
      <c r="K41" s="211">
        <v>0</v>
      </c>
      <c r="L41" s="211">
        <v>0</v>
      </c>
      <c r="M41" s="211">
        <v>0</v>
      </c>
      <c r="N41" s="211">
        <v>0</v>
      </c>
      <c r="O41" s="211">
        <v>39.299999999999997</v>
      </c>
      <c r="P41" s="211">
        <v>16.399999999999999</v>
      </c>
      <c r="Q41" s="211">
        <v>72.2</v>
      </c>
      <c r="R41" s="211">
        <v>535.50000000000023</v>
      </c>
      <c r="S41" s="211"/>
      <c r="T41" s="211"/>
      <c r="U41" s="211"/>
      <c r="V41" s="211"/>
      <c r="W41" s="211"/>
    </row>
    <row r="42" spans="1:25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1364.7999999999995</v>
      </c>
      <c r="F42" s="211">
        <v>144.70000000000002</v>
      </c>
      <c r="G42" s="211">
        <v>559.79999999999995</v>
      </c>
      <c r="H42" s="211">
        <v>5</v>
      </c>
      <c r="I42" s="211">
        <v>52</v>
      </c>
      <c r="J42" s="211">
        <v>9</v>
      </c>
      <c r="K42" s="211">
        <v>0</v>
      </c>
      <c r="L42" s="211">
        <v>2</v>
      </c>
      <c r="M42" s="211">
        <v>0</v>
      </c>
      <c r="N42" s="211">
        <v>0</v>
      </c>
      <c r="O42" s="211">
        <v>7</v>
      </c>
      <c r="P42" s="211">
        <v>6.7</v>
      </c>
      <c r="Q42" s="211">
        <v>12</v>
      </c>
      <c r="R42" s="211">
        <v>146.4</v>
      </c>
      <c r="S42" s="211"/>
      <c r="T42" s="211"/>
      <c r="U42" s="211"/>
      <c r="V42" s="211"/>
      <c r="W42" s="211"/>
    </row>
    <row r="43" spans="1:25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26</v>
      </c>
      <c r="F43" s="211">
        <v>0</v>
      </c>
      <c r="G43" s="211">
        <v>16.8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>
        <v>0</v>
      </c>
      <c r="S43" s="211"/>
      <c r="T43" s="211"/>
      <c r="U43" s="211"/>
      <c r="V43" s="211"/>
      <c r="W43" s="211"/>
    </row>
    <row r="44" spans="1:25" s="204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29398.899999999157</v>
      </c>
      <c r="F44" s="213">
        <v>2292.4000000000024</v>
      </c>
      <c r="G44" s="213">
        <v>13072.499999999882</v>
      </c>
      <c r="H44" s="213">
        <v>100.19999999999999</v>
      </c>
      <c r="I44" s="213">
        <v>1468.4000000000003</v>
      </c>
      <c r="J44" s="213">
        <v>752.10000000000025</v>
      </c>
      <c r="K44" s="213">
        <v>43.7</v>
      </c>
      <c r="L44" s="213">
        <v>1</v>
      </c>
      <c r="M44" s="213">
        <v>9</v>
      </c>
      <c r="N44" s="213">
        <v>0</v>
      </c>
      <c r="O44" s="213">
        <v>286.59999999999997</v>
      </c>
      <c r="P44" s="213">
        <v>106.60000000000002</v>
      </c>
      <c r="Q44" s="213">
        <v>878.7999999999995</v>
      </c>
      <c r="R44" s="213">
        <v>4036.0000000000018</v>
      </c>
      <c r="S44" s="213"/>
      <c r="T44" s="213"/>
      <c r="U44" s="213"/>
      <c r="V44" s="213"/>
      <c r="W44" s="213"/>
    </row>
    <row r="45" spans="1:25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9646.400000000016</v>
      </c>
      <c r="F45" s="211">
        <v>1096.6000000000001</v>
      </c>
      <c r="G45" s="211">
        <v>5216.6999999999916</v>
      </c>
      <c r="H45" s="211">
        <v>40.499999999999993</v>
      </c>
      <c r="I45" s="211">
        <v>601.20000000000005</v>
      </c>
      <c r="J45" s="211">
        <v>171.99999999999997</v>
      </c>
      <c r="K45" s="211">
        <v>16.5</v>
      </c>
      <c r="L45" s="211">
        <v>0</v>
      </c>
      <c r="M45" s="211">
        <v>0</v>
      </c>
      <c r="N45" s="211">
        <v>0</v>
      </c>
      <c r="O45" s="211">
        <v>112.7</v>
      </c>
      <c r="P45" s="211">
        <v>55.400000000000006</v>
      </c>
      <c r="Q45" s="211">
        <v>407.40000000000003</v>
      </c>
      <c r="R45" s="211">
        <v>1631.099999999999</v>
      </c>
      <c r="S45" s="211"/>
      <c r="T45" s="211"/>
      <c r="U45" s="211"/>
      <c r="V45" s="211"/>
      <c r="W45" s="211"/>
    </row>
    <row r="46" spans="1:25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12222.099999999897</v>
      </c>
      <c r="F46" s="211">
        <v>607.4</v>
      </c>
      <c r="G46" s="211">
        <v>4219.0000000000073</v>
      </c>
      <c r="H46" s="211">
        <v>46.099999999999994</v>
      </c>
      <c r="I46" s="211">
        <v>462.00000000000006</v>
      </c>
      <c r="J46" s="211">
        <v>372.90000000000003</v>
      </c>
      <c r="K46" s="211">
        <v>12.5</v>
      </c>
      <c r="L46" s="211">
        <v>0</v>
      </c>
      <c r="M46" s="211">
        <v>9</v>
      </c>
      <c r="N46" s="211">
        <v>0</v>
      </c>
      <c r="O46" s="211">
        <v>95.700000000000017</v>
      </c>
      <c r="P46" s="211">
        <v>21.799999999999997</v>
      </c>
      <c r="Q46" s="211">
        <v>307.2000000000001</v>
      </c>
      <c r="R46" s="211">
        <v>1309.8999999999996</v>
      </c>
      <c r="S46" s="211"/>
      <c r="T46" s="211"/>
      <c r="U46" s="211"/>
      <c r="V46" s="211"/>
      <c r="W46" s="211"/>
    </row>
    <row r="47" spans="1:25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820</v>
      </c>
      <c r="F47" s="211">
        <v>57.7</v>
      </c>
      <c r="G47" s="211">
        <v>474.2</v>
      </c>
      <c r="H47" s="211">
        <v>6.8</v>
      </c>
      <c r="I47" s="211">
        <v>33.199999999999996</v>
      </c>
      <c r="J47" s="211">
        <v>28.2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8</v>
      </c>
      <c r="R47" s="211">
        <v>72.5</v>
      </c>
      <c r="S47" s="211"/>
      <c r="T47" s="211"/>
      <c r="U47" s="211"/>
      <c r="V47" s="211"/>
      <c r="W47" s="211"/>
    </row>
    <row r="48" spans="1:25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2208.5999999999985</v>
      </c>
      <c r="F48" s="211">
        <v>206.10000000000002</v>
      </c>
      <c r="G48" s="211">
        <v>1407.2000000000005</v>
      </c>
      <c r="H48" s="211">
        <v>0</v>
      </c>
      <c r="I48" s="211">
        <v>152.90000000000003</v>
      </c>
      <c r="J48" s="211">
        <v>34</v>
      </c>
      <c r="K48" s="211">
        <v>0</v>
      </c>
      <c r="L48" s="211">
        <v>0</v>
      </c>
      <c r="M48" s="211">
        <v>0</v>
      </c>
      <c r="N48" s="211">
        <v>0</v>
      </c>
      <c r="O48" s="211">
        <v>40.5</v>
      </c>
      <c r="P48" s="211">
        <v>0</v>
      </c>
      <c r="Q48" s="211">
        <v>45.900000000000006</v>
      </c>
      <c r="R48" s="211">
        <v>340.59999999999991</v>
      </c>
      <c r="S48" s="211"/>
      <c r="T48" s="211"/>
      <c r="U48" s="211"/>
      <c r="V48" s="211"/>
      <c r="W48" s="211"/>
    </row>
    <row r="49" spans="1:23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4501.8000000000166</v>
      </c>
      <c r="F49" s="211">
        <v>324.60000000000008</v>
      </c>
      <c r="G49" s="211">
        <v>1755.400000000001</v>
      </c>
      <c r="H49" s="211">
        <v>6.8</v>
      </c>
      <c r="I49" s="211">
        <v>219.10000000000002</v>
      </c>
      <c r="J49" s="211">
        <v>145</v>
      </c>
      <c r="K49" s="211">
        <v>14.7</v>
      </c>
      <c r="L49" s="211">
        <v>1</v>
      </c>
      <c r="M49" s="211">
        <v>0</v>
      </c>
      <c r="N49" s="211">
        <v>0</v>
      </c>
      <c r="O49" s="211">
        <v>37.700000000000003</v>
      </c>
      <c r="P49" s="211">
        <v>29.4</v>
      </c>
      <c r="Q49" s="211">
        <v>110.3</v>
      </c>
      <c r="R49" s="211">
        <v>681.9</v>
      </c>
      <c r="S49" s="211"/>
      <c r="T49" s="211"/>
      <c r="U49" s="211"/>
      <c r="V49" s="211"/>
      <c r="W49" s="211"/>
    </row>
    <row r="50" spans="1:23" s="204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13126.899999999967</v>
      </c>
      <c r="F50" s="213">
        <v>1082</v>
      </c>
      <c r="G50" s="213">
        <v>6924.7999999999965</v>
      </c>
      <c r="H50" s="213">
        <v>67</v>
      </c>
      <c r="I50" s="213">
        <v>759.69999999999982</v>
      </c>
      <c r="J50" s="213">
        <v>427.80000000000018</v>
      </c>
      <c r="K50" s="213">
        <v>21</v>
      </c>
      <c r="L50" s="213">
        <v>0</v>
      </c>
      <c r="M50" s="213">
        <v>0</v>
      </c>
      <c r="N50" s="213">
        <v>0</v>
      </c>
      <c r="O50" s="213">
        <v>213.60000000000002</v>
      </c>
      <c r="P50" s="213">
        <v>107.2</v>
      </c>
      <c r="Q50" s="213">
        <v>319.40000000000009</v>
      </c>
      <c r="R50" s="213">
        <v>2428.6999999999998</v>
      </c>
      <c r="S50" s="213"/>
      <c r="T50" s="213"/>
      <c r="U50" s="213"/>
      <c r="V50" s="213"/>
      <c r="W50" s="213"/>
    </row>
    <row r="51" spans="1:23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7744.2000000000562</v>
      </c>
      <c r="F51" s="211">
        <v>474.9</v>
      </c>
      <c r="G51" s="211">
        <v>2764.8000000000061</v>
      </c>
      <c r="H51" s="211">
        <v>50.6</v>
      </c>
      <c r="I51" s="211">
        <v>297.70000000000005</v>
      </c>
      <c r="J51" s="211">
        <v>353.90000000000015</v>
      </c>
      <c r="K51" s="211">
        <v>13</v>
      </c>
      <c r="L51" s="211">
        <v>0</v>
      </c>
      <c r="M51" s="211">
        <v>0</v>
      </c>
      <c r="N51" s="211">
        <v>0</v>
      </c>
      <c r="O51" s="211">
        <v>89.399999999999991</v>
      </c>
      <c r="P51" s="211">
        <v>26.9</v>
      </c>
      <c r="Q51" s="211">
        <v>124.5</v>
      </c>
      <c r="R51" s="211">
        <v>1095.6999999999994</v>
      </c>
      <c r="S51" s="211"/>
      <c r="T51" s="211"/>
      <c r="U51" s="211"/>
      <c r="V51" s="211"/>
      <c r="W51" s="211"/>
    </row>
    <row r="52" spans="1:23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632.60000000000014</v>
      </c>
      <c r="F52" s="211">
        <v>71.099999999999994</v>
      </c>
      <c r="G52" s="211">
        <v>374.30000000000007</v>
      </c>
      <c r="H52" s="211">
        <v>0</v>
      </c>
      <c r="I52" s="211">
        <v>39.6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48.5</v>
      </c>
      <c r="P52" s="211">
        <v>0</v>
      </c>
      <c r="Q52" s="211">
        <v>22.3</v>
      </c>
      <c r="R52" s="211">
        <v>115.89999999999999</v>
      </c>
      <c r="S52" s="211"/>
      <c r="T52" s="211"/>
      <c r="U52" s="211"/>
      <c r="V52" s="211"/>
      <c r="W52" s="211"/>
    </row>
    <row r="53" spans="1:23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4750.1000000000131</v>
      </c>
      <c r="F53" s="211">
        <v>536</v>
      </c>
      <c r="G53" s="211">
        <v>3785.7000000000112</v>
      </c>
      <c r="H53" s="211">
        <v>16.399999999999999</v>
      </c>
      <c r="I53" s="211">
        <v>422.39999999999992</v>
      </c>
      <c r="J53" s="211">
        <v>73.900000000000006</v>
      </c>
      <c r="K53" s="211">
        <v>8</v>
      </c>
      <c r="L53" s="211">
        <v>0</v>
      </c>
      <c r="M53" s="211">
        <v>0</v>
      </c>
      <c r="N53" s="211">
        <v>0</v>
      </c>
      <c r="O53" s="211">
        <v>75.699999999999989</v>
      </c>
      <c r="P53" s="211">
        <v>80.3</v>
      </c>
      <c r="Q53" s="211">
        <v>172.60000000000002</v>
      </c>
      <c r="R53" s="211">
        <v>1217.1000000000001</v>
      </c>
      <c r="S53" s="211"/>
      <c r="T53" s="211"/>
      <c r="U53" s="211"/>
      <c r="V53" s="211"/>
      <c r="W53" s="211"/>
    </row>
    <row r="54" spans="1:23" s="204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14563.099999999915</v>
      </c>
      <c r="F54" s="213">
        <v>1200.0000000000002</v>
      </c>
      <c r="G54" s="213">
        <v>8888.799999999972</v>
      </c>
      <c r="H54" s="213">
        <v>76</v>
      </c>
      <c r="I54" s="213">
        <v>923.39999999999975</v>
      </c>
      <c r="J54" s="213">
        <v>682.39999999999975</v>
      </c>
      <c r="K54" s="213">
        <v>68.900000000000006</v>
      </c>
      <c r="L54" s="213">
        <v>1</v>
      </c>
      <c r="M54" s="213">
        <v>0</v>
      </c>
      <c r="N54" s="213">
        <v>0</v>
      </c>
      <c r="O54" s="213">
        <v>246.99999999999997</v>
      </c>
      <c r="P54" s="213">
        <v>98.000000000000014</v>
      </c>
      <c r="Q54" s="213">
        <v>614.4</v>
      </c>
      <c r="R54" s="213">
        <v>3570.5999999999995</v>
      </c>
      <c r="S54" s="213"/>
      <c r="T54" s="213"/>
      <c r="U54" s="213"/>
      <c r="V54" s="213"/>
      <c r="W54" s="213"/>
    </row>
    <row r="55" spans="1:23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3504.1000000000026</v>
      </c>
      <c r="F55" s="211">
        <v>383.09999999999991</v>
      </c>
      <c r="G55" s="211">
        <v>2286.2000000000025</v>
      </c>
      <c r="H55" s="211">
        <v>9</v>
      </c>
      <c r="I55" s="211">
        <v>194.6</v>
      </c>
      <c r="J55" s="211">
        <v>170.20000000000002</v>
      </c>
      <c r="K55" s="211">
        <v>14</v>
      </c>
      <c r="L55" s="211">
        <v>1</v>
      </c>
      <c r="M55" s="211">
        <v>0</v>
      </c>
      <c r="N55" s="211">
        <v>0</v>
      </c>
      <c r="O55" s="211">
        <v>40.200000000000003</v>
      </c>
      <c r="P55" s="211">
        <v>10.199999999999999</v>
      </c>
      <c r="Q55" s="211">
        <v>246.80000000000004</v>
      </c>
      <c r="R55" s="211">
        <v>1014.4999999999995</v>
      </c>
      <c r="S55" s="211"/>
      <c r="T55" s="211"/>
      <c r="U55" s="211"/>
      <c r="V55" s="211"/>
      <c r="W55" s="211"/>
    </row>
    <row r="56" spans="1:23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247.4</v>
      </c>
      <c r="F56" s="211">
        <v>27.700000000000003</v>
      </c>
      <c r="G56" s="211">
        <v>113.79999999999998</v>
      </c>
      <c r="H56" s="211">
        <v>0</v>
      </c>
      <c r="I56" s="211">
        <v>0</v>
      </c>
      <c r="J56" s="211">
        <v>6.7</v>
      </c>
      <c r="K56" s="211">
        <v>0</v>
      </c>
      <c r="L56" s="211">
        <v>0</v>
      </c>
      <c r="M56" s="211">
        <v>0</v>
      </c>
      <c r="N56" s="211">
        <v>0</v>
      </c>
      <c r="O56" s="211">
        <v>17.8</v>
      </c>
      <c r="P56" s="211">
        <v>5.5</v>
      </c>
      <c r="Q56" s="211">
        <v>14.6</v>
      </c>
      <c r="R56" s="211">
        <v>29.9</v>
      </c>
      <c r="S56" s="211"/>
      <c r="T56" s="211"/>
      <c r="U56" s="211"/>
      <c r="V56" s="211"/>
      <c r="W56" s="211"/>
    </row>
    <row r="57" spans="1:23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6050.6000000000313</v>
      </c>
      <c r="F57" s="211">
        <v>427.89999999999986</v>
      </c>
      <c r="G57" s="211">
        <v>3645.8000000000025</v>
      </c>
      <c r="H57" s="211">
        <v>64</v>
      </c>
      <c r="I57" s="211">
        <v>443.9</v>
      </c>
      <c r="J57" s="211">
        <v>164.3</v>
      </c>
      <c r="K57" s="211">
        <v>11.7</v>
      </c>
      <c r="L57" s="211">
        <v>0</v>
      </c>
      <c r="M57" s="211">
        <v>0</v>
      </c>
      <c r="N57" s="211">
        <v>0</v>
      </c>
      <c r="O57" s="211">
        <v>111.6</v>
      </c>
      <c r="P57" s="211">
        <v>20.399999999999999</v>
      </c>
      <c r="Q57" s="211">
        <v>138.9</v>
      </c>
      <c r="R57" s="211">
        <v>1428.8999999999996</v>
      </c>
      <c r="S57" s="211"/>
      <c r="T57" s="211"/>
      <c r="U57" s="211"/>
      <c r="V57" s="211"/>
      <c r="W57" s="211"/>
    </row>
    <row r="58" spans="1:23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1663.3999999999976</v>
      </c>
      <c r="F58" s="211">
        <v>74.8</v>
      </c>
      <c r="G58" s="211">
        <v>775.29999999999961</v>
      </c>
      <c r="H58" s="211">
        <v>3</v>
      </c>
      <c r="I58" s="211">
        <v>105.00000000000001</v>
      </c>
      <c r="J58" s="211">
        <v>247.90000000000003</v>
      </c>
      <c r="K58" s="211">
        <v>11.7</v>
      </c>
      <c r="L58" s="211">
        <v>0</v>
      </c>
      <c r="M58" s="211">
        <v>0</v>
      </c>
      <c r="N58" s="211">
        <v>0</v>
      </c>
      <c r="O58" s="211">
        <v>23.7</v>
      </c>
      <c r="P58" s="211">
        <v>21.1</v>
      </c>
      <c r="Q58" s="211">
        <v>98.799999999999983</v>
      </c>
      <c r="R58" s="211">
        <v>280</v>
      </c>
      <c r="S58" s="211"/>
      <c r="T58" s="211"/>
      <c r="U58" s="211"/>
      <c r="V58" s="211"/>
      <c r="W58" s="211"/>
    </row>
    <row r="59" spans="1:23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16.100000000000001</v>
      </c>
      <c r="F59" s="211">
        <v>10.3</v>
      </c>
      <c r="G59" s="211">
        <v>143.99999999999997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21.8</v>
      </c>
      <c r="R59" s="211">
        <v>0</v>
      </c>
      <c r="S59" s="211"/>
      <c r="T59" s="211"/>
      <c r="U59" s="211"/>
      <c r="V59" s="211"/>
      <c r="W59" s="211"/>
    </row>
    <row r="60" spans="1:23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3081.5000000000023</v>
      </c>
      <c r="F60" s="211">
        <v>276.2</v>
      </c>
      <c r="G60" s="211">
        <v>1923.7000000000025</v>
      </c>
      <c r="H60" s="211">
        <v>0</v>
      </c>
      <c r="I60" s="211">
        <v>179.9</v>
      </c>
      <c r="J60" s="211">
        <v>93.3</v>
      </c>
      <c r="K60" s="211">
        <v>31.5</v>
      </c>
      <c r="L60" s="211">
        <v>0</v>
      </c>
      <c r="M60" s="211">
        <v>0</v>
      </c>
      <c r="N60" s="211">
        <v>0</v>
      </c>
      <c r="O60" s="211">
        <v>53.7</v>
      </c>
      <c r="P60" s="211">
        <v>40.800000000000004</v>
      </c>
      <c r="Q60" s="211">
        <v>93.499999999999986</v>
      </c>
      <c r="R60" s="211">
        <v>817.30000000000018</v>
      </c>
      <c r="S60" s="211"/>
      <c r="T60" s="211"/>
      <c r="U60" s="211"/>
      <c r="V60" s="211"/>
      <c r="W60" s="211"/>
    </row>
    <row r="61" spans="1:23" s="204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8055.4000000000624</v>
      </c>
      <c r="F61" s="213">
        <v>862</v>
      </c>
      <c r="G61" s="213">
        <v>7753.0999999999694</v>
      </c>
      <c r="H61" s="213">
        <v>28.2</v>
      </c>
      <c r="I61" s="213">
        <v>687.99999999999955</v>
      </c>
      <c r="J61" s="213">
        <v>315.60000000000002</v>
      </c>
      <c r="K61" s="213">
        <v>45.4</v>
      </c>
      <c r="L61" s="213">
        <v>0</v>
      </c>
      <c r="M61" s="213">
        <v>16</v>
      </c>
      <c r="N61" s="213">
        <v>0</v>
      </c>
      <c r="O61" s="213">
        <v>98.9</v>
      </c>
      <c r="P61" s="213">
        <v>113.90000000000002</v>
      </c>
      <c r="Q61" s="213">
        <v>642.89999999999986</v>
      </c>
      <c r="R61" s="213">
        <v>2298.9999999999991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344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200460.69999998264</v>
      </c>
      <c r="E11" s="211">
        <v>98194.400000007998</v>
      </c>
      <c r="F11" s="211">
        <v>7467.1999999999789</v>
      </c>
      <c r="G11" s="211">
        <v>58850.500000002117</v>
      </c>
      <c r="H11" s="211">
        <v>326.00000000000011</v>
      </c>
      <c r="I11" s="211">
        <v>5571.1999999999944</v>
      </c>
      <c r="J11" s="211">
        <v>3571.0000000000023</v>
      </c>
      <c r="K11" s="211">
        <v>262.39999999999998</v>
      </c>
      <c r="L11" s="211">
        <v>21</v>
      </c>
      <c r="M11" s="211">
        <v>692.69999999999868</v>
      </c>
      <c r="N11" s="211">
        <v>0</v>
      </c>
      <c r="O11" s="211">
        <v>1296.3999999999999</v>
      </c>
      <c r="P11" s="211">
        <v>692.5999999999998</v>
      </c>
      <c r="Q11" s="211">
        <v>3490.9000000000065</v>
      </c>
      <c r="R11" s="211">
        <v>20024.399999999907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4425.8000000000075</v>
      </c>
      <c r="E12" s="213">
        <v>1842.399999999998</v>
      </c>
      <c r="F12" s="213">
        <v>240.29999999999998</v>
      </c>
      <c r="G12" s="213">
        <v>1397.9000000000008</v>
      </c>
      <c r="H12" s="213">
        <v>0</v>
      </c>
      <c r="I12" s="213">
        <v>113.7</v>
      </c>
      <c r="J12" s="213">
        <v>31.3</v>
      </c>
      <c r="K12" s="213">
        <v>1</v>
      </c>
      <c r="L12" s="213">
        <v>0</v>
      </c>
      <c r="M12" s="213">
        <v>0</v>
      </c>
      <c r="N12" s="213">
        <v>0</v>
      </c>
      <c r="O12" s="213">
        <v>43.899999999999991</v>
      </c>
      <c r="P12" s="213">
        <v>41.7</v>
      </c>
      <c r="Q12" s="213">
        <v>86.4</v>
      </c>
      <c r="R12" s="213">
        <v>627.20000000000005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34.200000000000003</v>
      </c>
      <c r="F13" s="211">
        <v>8.4</v>
      </c>
      <c r="G13" s="211">
        <v>47.2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>
        <v>6.6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124.69999999999999</v>
      </c>
      <c r="F14" s="211">
        <v>0</v>
      </c>
      <c r="G14" s="211">
        <v>72.399999999999991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12.3</v>
      </c>
      <c r="P14" s="211">
        <v>0</v>
      </c>
      <c r="Q14" s="211">
        <v>0</v>
      </c>
      <c r="R14" s="211">
        <v>23.3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1989.599999999999</v>
      </c>
      <c r="E15" s="211">
        <v>729.59999999999991</v>
      </c>
      <c r="F15" s="211">
        <v>120.6</v>
      </c>
      <c r="G15" s="211">
        <v>625.99999999999989</v>
      </c>
      <c r="H15" s="211">
        <v>0</v>
      </c>
      <c r="I15" s="211">
        <v>28.200000000000003</v>
      </c>
      <c r="J15" s="211">
        <v>5.5</v>
      </c>
      <c r="K15" s="211">
        <v>1</v>
      </c>
      <c r="L15" s="211">
        <v>0</v>
      </c>
      <c r="M15" s="211">
        <v>0</v>
      </c>
      <c r="N15" s="211">
        <v>0</v>
      </c>
      <c r="O15" s="211">
        <v>16.7</v>
      </c>
      <c r="P15" s="211">
        <v>21</v>
      </c>
      <c r="Q15" s="211">
        <v>74.599999999999994</v>
      </c>
      <c r="R15" s="211">
        <v>366.4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2107.1000000000008</v>
      </c>
      <c r="E16" s="211">
        <v>953.89999999999952</v>
      </c>
      <c r="F16" s="211">
        <v>111.3</v>
      </c>
      <c r="G16" s="211">
        <v>652.29999999999984</v>
      </c>
      <c r="H16" s="211">
        <v>0</v>
      </c>
      <c r="I16" s="211">
        <v>85.5</v>
      </c>
      <c r="J16" s="211">
        <v>25.8</v>
      </c>
      <c r="K16" s="211">
        <v>0</v>
      </c>
      <c r="L16" s="211">
        <v>0</v>
      </c>
      <c r="M16" s="211">
        <v>0</v>
      </c>
      <c r="N16" s="211">
        <v>0</v>
      </c>
      <c r="O16" s="211">
        <v>14.9</v>
      </c>
      <c r="P16" s="211">
        <v>20.700000000000003</v>
      </c>
      <c r="Q16" s="211">
        <v>11.8</v>
      </c>
      <c r="R16" s="211">
        <v>230.90000000000003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7416.8000000000366</v>
      </c>
      <c r="E17" s="213">
        <v>4042.6000000000222</v>
      </c>
      <c r="F17" s="213">
        <v>164.8</v>
      </c>
      <c r="G17" s="213">
        <v>1857.9000000000017</v>
      </c>
      <c r="H17" s="213">
        <v>8.3000000000000007</v>
      </c>
      <c r="I17" s="213">
        <v>161.50000000000003</v>
      </c>
      <c r="J17" s="213">
        <v>71</v>
      </c>
      <c r="K17" s="213">
        <v>17.100000000000001</v>
      </c>
      <c r="L17" s="213">
        <v>0</v>
      </c>
      <c r="M17" s="213">
        <v>0</v>
      </c>
      <c r="N17" s="213">
        <v>0</v>
      </c>
      <c r="O17" s="213">
        <v>15.1</v>
      </c>
      <c r="P17" s="213">
        <v>0</v>
      </c>
      <c r="Q17" s="213">
        <v>88.600000000000009</v>
      </c>
      <c r="R17" s="213">
        <v>989.89999999999964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740.69999999999993</v>
      </c>
      <c r="E18" s="211">
        <v>388.50000000000006</v>
      </c>
      <c r="F18" s="211">
        <v>21.8</v>
      </c>
      <c r="G18" s="211">
        <v>164.9</v>
      </c>
      <c r="H18" s="211">
        <v>8.3000000000000007</v>
      </c>
      <c r="I18" s="211">
        <v>11.2</v>
      </c>
      <c r="J18" s="211">
        <v>15.3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0</v>
      </c>
      <c r="Q18" s="211">
        <v>11.5</v>
      </c>
      <c r="R18" s="211">
        <v>119.2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3007.4000000000083</v>
      </c>
      <c r="F19" s="211">
        <v>81.5</v>
      </c>
      <c r="G19" s="211">
        <v>794.79999999999927</v>
      </c>
      <c r="H19" s="211">
        <v>0</v>
      </c>
      <c r="I19" s="211">
        <v>97.8</v>
      </c>
      <c r="J19" s="211">
        <v>39.9</v>
      </c>
      <c r="K19" s="211">
        <v>17.100000000000001</v>
      </c>
      <c r="L19" s="211">
        <v>0</v>
      </c>
      <c r="M19" s="211">
        <v>0</v>
      </c>
      <c r="N19" s="211">
        <v>0</v>
      </c>
      <c r="O19" s="211">
        <v>8.1</v>
      </c>
      <c r="P19" s="211">
        <v>0</v>
      </c>
      <c r="Q19" s="211">
        <v>33.400000000000006</v>
      </c>
      <c r="R19" s="211">
        <v>627.00000000000011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348.30000000000013</v>
      </c>
      <c r="F20" s="211">
        <v>35.1</v>
      </c>
      <c r="G20" s="211">
        <v>314.59999999999991</v>
      </c>
      <c r="H20" s="211">
        <v>0</v>
      </c>
      <c r="I20" s="211">
        <v>28.4</v>
      </c>
      <c r="J20" s="211">
        <v>8.6999999999999993</v>
      </c>
      <c r="K20" s="211">
        <v>0</v>
      </c>
      <c r="L20" s="211">
        <v>0</v>
      </c>
      <c r="M20" s="211">
        <v>0</v>
      </c>
      <c r="N20" s="211">
        <v>0</v>
      </c>
      <c r="O20" s="211">
        <v>7</v>
      </c>
      <c r="P20" s="211">
        <v>0</v>
      </c>
      <c r="Q20" s="211">
        <v>3.7</v>
      </c>
      <c r="R20" s="211">
        <v>147.29999999999998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106.19999999999999</v>
      </c>
      <c r="F21" s="211">
        <v>7.8</v>
      </c>
      <c r="G21" s="211">
        <v>339.09999999999997</v>
      </c>
      <c r="H21" s="211">
        <v>0</v>
      </c>
      <c r="I21" s="211">
        <v>24.1</v>
      </c>
      <c r="J21" s="211">
        <v>7.1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0</v>
      </c>
      <c r="Q21" s="211">
        <v>11.5</v>
      </c>
      <c r="R21" s="211">
        <v>75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24.7</v>
      </c>
      <c r="F22" s="211">
        <v>9.3000000000000007</v>
      </c>
      <c r="G22" s="211">
        <v>33.6</v>
      </c>
      <c r="H22" s="211">
        <v>0</v>
      </c>
      <c r="I22" s="211">
        <v>0</v>
      </c>
      <c r="J22" s="211">
        <v>0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11.6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167.50000000000003</v>
      </c>
      <c r="F23" s="211">
        <v>9.3000000000000007</v>
      </c>
      <c r="G23" s="211">
        <v>210.90000000000006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28.5</v>
      </c>
      <c r="R23" s="211">
        <v>9.8000000000000007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9956.1999999999825</v>
      </c>
      <c r="E24" s="213">
        <v>4900.5000000000182</v>
      </c>
      <c r="F24" s="213">
        <v>346.1</v>
      </c>
      <c r="G24" s="213">
        <v>3112.9000000000092</v>
      </c>
      <c r="H24" s="213">
        <v>5</v>
      </c>
      <c r="I24" s="213">
        <v>230.00000000000003</v>
      </c>
      <c r="J24" s="213">
        <v>114.29999999999998</v>
      </c>
      <c r="K24" s="213">
        <v>2.5</v>
      </c>
      <c r="L24" s="213">
        <v>0</v>
      </c>
      <c r="M24" s="213">
        <v>103.10000000000002</v>
      </c>
      <c r="N24" s="213">
        <v>0</v>
      </c>
      <c r="O24" s="213">
        <v>53.400000000000006</v>
      </c>
      <c r="P24" s="213">
        <v>48.6</v>
      </c>
      <c r="Q24" s="213">
        <v>130.5</v>
      </c>
      <c r="R24" s="213">
        <v>909.29999999999984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5652.3000000000156</v>
      </c>
      <c r="E25" s="211">
        <v>3057.9000000000042</v>
      </c>
      <c r="F25" s="211">
        <v>208.29999999999995</v>
      </c>
      <c r="G25" s="211">
        <v>1567.8000000000006</v>
      </c>
      <c r="H25" s="211">
        <v>5</v>
      </c>
      <c r="I25" s="211">
        <v>135.80000000000001</v>
      </c>
      <c r="J25" s="211">
        <v>82.399999999999991</v>
      </c>
      <c r="K25" s="211">
        <v>2.5</v>
      </c>
      <c r="L25" s="211">
        <v>0</v>
      </c>
      <c r="M25" s="211">
        <v>102.10000000000002</v>
      </c>
      <c r="N25" s="211">
        <v>0</v>
      </c>
      <c r="O25" s="211">
        <v>27.4</v>
      </c>
      <c r="P25" s="211">
        <v>27.8</v>
      </c>
      <c r="Q25" s="211">
        <v>57.699999999999996</v>
      </c>
      <c r="R25" s="211">
        <v>377.60000000000008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366.30000000000007</v>
      </c>
      <c r="F26" s="211">
        <v>14.4</v>
      </c>
      <c r="G26" s="211">
        <v>301.69999999999993</v>
      </c>
      <c r="H26" s="211">
        <v>0</v>
      </c>
      <c r="I26" s="211">
        <v>14.8</v>
      </c>
      <c r="J26" s="211">
        <v>15.6</v>
      </c>
      <c r="K26" s="211">
        <v>0</v>
      </c>
      <c r="L26" s="211">
        <v>0</v>
      </c>
      <c r="M26" s="211">
        <v>0</v>
      </c>
      <c r="N26" s="211">
        <v>0</v>
      </c>
      <c r="O26" s="211">
        <v>0</v>
      </c>
      <c r="P26" s="211">
        <v>0</v>
      </c>
      <c r="Q26" s="211">
        <v>22</v>
      </c>
      <c r="R26" s="211">
        <v>147.29999999999998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1344.8999999999996</v>
      </c>
      <c r="E27" s="211">
        <v>607.70000000000016</v>
      </c>
      <c r="F27" s="211">
        <v>53.100000000000009</v>
      </c>
      <c r="G27" s="211">
        <v>445.7999999999999</v>
      </c>
      <c r="H27" s="211">
        <v>0</v>
      </c>
      <c r="I27" s="211">
        <v>41</v>
      </c>
      <c r="J27" s="211">
        <v>16.3</v>
      </c>
      <c r="K27" s="211">
        <v>0</v>
      </c>
      <c r="L27" s="211">
        <v>0</v>
      </c>
      <c r="M27" s="211">
        <v>0</v>
      </c>
      <c r="N27" s="211">
        <v>0</v>
      </c>
      <c r="O27" s="211">
        <v>5</v>
      </c>
      <c r="P27" s="211">
        <v>12.9</v>
      </c>
      <c r="Q27" s="211">
        <v>39</v>
      </c>
      <c r="R27" s="211">
        <v>124.1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660.80000000000018</v>
      </c>
      <c r="F28" s="211">
        <v>49</v>
      </c>
      <c r="G28" s="211">
        <v>529.99999999999966</v>
      </c>
      <c r="H28" s="211">
        <v>0</v>
      </c>
      <c r="I28" s="211">
        <v>23.4</v>
      </c>
      <c r="J28" s="211">
        <v>0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>
        <v>188.79999999999998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207.79999999999995</v>
      </c>
      <c r="F29" s="211">
        <v>21.3</v>
      </c>
      <c r="G29" s="211">
        <v>267.60000000000008</v>
      </c>
      <c r="H29" s="211">
        <v>0</v>
      </c>
      <c r="I29" s="211">
        <v>15</v>
      </c>
      <c r="J29" s="211">
        <v>0</v>
      </c>
      <c r="K29" s="211">
        <v>0</v>
      </c>
      <c r="L29" s="211">
        <v>0</v>
      </c>
      <c r="M29" s="211">
        <v>1</v>
      </c>
      <c r="N29" s="211">
        <v>0</v>
      </c>
      <c r="O29" s="211">
        <v>21</v>
      </c>
      <c r="P29" s="211">
        <v>7.9</v>
      </c>
      <c r="Q29" s="211">
        <v>11.8</v>
      </c>
      <c r="R29" s="211">
        <v>71.5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11098.099999999971</v>
      </c>
      <c r="E30" s="213">
        <v>4520.9000000000051</v>
      </c>
      <c r="F30" s="213">
        <v>266.2</v>
      </c>
      <c r="G30" s="213">
        <v>4559.5000000000055</v>
      </c>
      <c r="H30" s="213">
        <v>11</v>
      </c>
      <c r="I30" s="213">
        <v>299.2</v>
      </c>
      <c r="J30" s="213">
        <v>67.100000000000009</v>
      </c>
      <c r="K30" s="213">
        <v>13</v>
      </c>
      <c r="L30" s="213">
        <v>0</v>
      </c>
      <c r="M30" s="213">
        <v>0</v>
      </c>
      <c r="N30" s="213">
        <v>0</v>
      </c>
      <c r="O30" s="213">
        <v>20.7</v>
      </c>
      <c r="P30" s="213">
        <v>37.299999999999997</v>
      </c>
      <c r="Q30" s="213">
        <v>366.4</v>
      </c>
      <c r="R30" s="213">
        <v>936.8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1283.5999999999988</v>
      </c>
      <c r="F31" s="211">
        <v>99.700000000000017</v>
      </c>
      <c r="G31" s="211">
        <v>1323.8999999999996</v>
      </c>
      <c r="H31" s="211">
        <v>0</v>
      </c>
      <c r="I31" s="211">
        <v>104.39999999999999</v>
      </c>
      <c r="J31" s="211">
        <v>22.6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37.299999999999997</v>
      </c>
      <c r="Q31" s="211">
        <v>113.10000000000001</v>
      </c>
      <c r="R31" s="211">
        <v>365.1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273.8</v>
      </c>
      <c r="F32" s="211">
        <v>17.799999999999997</v>
      </c>
      <c r="G32" s="211">
        <v>256.00000000000006</v>
      </c>
      <c r="H32" s="211">
        <v>0</v>
      </c>
      <c r="I32" s="211">
        <v>25.2</v>
      </c>
      <c r="J32" s="211">
        <v>0</v>
      </c>
      <c r="K32" s="211">
        <v>0</v>
      </c>
      <c r="L32" s="211">
        <v>0</v>
      </c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52.7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5829.3</v>
      </c>
      <c r="E33" s="211">
        <v>2785.5000000000014</v>
      </c>
      <c r="F33" s="211">
        <v>139.5</v>
      </c>
      <c r="G33" s="211">
        <v>2086.6999999999998</v>
      </c>
      <c r="H33" s="211">
        <v>0</v>
      </c>
      <c r="I33" s="211">
        <v>163.1</v>
      </c>
      <c r="J33" s="211">
        <v>44.5</v>
      </c>
      <c r="K33" s="211">
        <v>13</v>
      </c>
      <c r="L33" s="211">
        <v>0</v>
      </c>
      <c r="M33" s="211">
        <v>0</v>
      </c>
      <c r="N33" s="211">
        <v>0</v>
      </c>
      <c r="O33" s="211">
        <v>20.7</v>
      </c>
      <c r="P33" s="211">
        <v>0</v>
      </c>
      <c r="Q33" s="211">
        <v>74.300000000000011</v>
      </c>
      <c r="R33" s="211">
        <v>502.00000000000006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1293.6000000000001</v>
      </c>
      <c r="E34" s="211">
        <v>178.00000000000003</v>
      </c>
      <c r="F34" s="211">
        <v>9.1999999999999993</v>
      </c>
      <c r="G34" s="211">
        <v>892.8999999999993</v>
      </c>
      <c r="H34" s="211">
        <v>11</v>
      </c>
      <c r="I34" s="211">
        <v>6.5</v>
      </c>
      <c r="J34" s="211">
        <v>0</v>
      </c>
      <c r="K34" s="211">
        <v>0</v>
      </c>
      <c r="L34" s="211">
        <v>0</v>
      </c>
      <c r="M34" s="211">
        <v>0</v>
      </c>
      <c r="N34" s="211">
        <v>0</v>
      </c>
      <c r="O34" s="211">
        <v>0</v>
      </c>
      <c r="P34" s="211">
        <v>0</v>
      </c>
      <c r="Q34" s="211">
        <v>179</v>
      </c>
      <c r="R34" s="211">
        <v>17</v>
      </c>
      <c r="S34" s="211"/>
      <c r="T34" s="211"/>
      <c r="U34" s="211"/>
      <c r="V34" s="211"/>
      <c r="W34" s="211"/>
      <c r="X34" s="168"/>
      <c r="Y34" s="168"/>
    </row>
    <row r="35" spans="1:25" s="167" customFormat="1" ht="14.1" customHeight="1" x14ac:dyDescent="0.2">
      <c r="A35" s="92" t="s">
        <v>536</v>
      </c>
      <c r="B35" s="92" t="s">
        <v>581</v>
      </c>
      <c r="C35" s="31"/>
      <c r="D35" s="213">
        <v>37002.800000000076</v>
      </c>
      <c r="E35" s="213">
        <v>16489.699999999903</v>
      </c>
      <c r="F35" s="213">
        <v>963.49999999999977</v>
      </c>
      <c r="G35" s="213">
        <v>11488.099999999915</v>
      </c>
      <c r="H35" s="213">
        <v>6.8</v>
      </c>
      <c r="I35" s="213">
        <v>953.99999999999989</v>
      </c>
      <c r="J35" s="213">
        <v>1158.8999999999992</v>
      </c>
      <c r="K35" s="213">
        <v>54.8</v>
      </c>
      <c r="L35" s="213">
        <v>18</v>
      </c>
      <c r="M35" s="213">
        <v>565.59999999999877</v>
      </c>
      <c r="N35" s="213">
        <v>0</v>
      </c>
      <c r="O35" s="213">
        <v>302.89999999999998</v>
      </c>
      <c r="P35" s="213">
        <v>141.20000000000002</v>
      </c>
      <c r="Q35" s="213">
        <v>400.3</v>
      </c>
      <c r="R35" s="213">
        <v>4459</v>
      </c>
      <c r="S35" s="213"/>
      <c r="T35" s="213"/>
      <c r="U35" s="213"/>
      <c r="V35" s="213"/>
      <c r="W35" s="213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11">
        <v>8331.5000000000218</v>
      </c>
      <c r="E36" s="211">
        <v>3762.3000000000047</v>
      </c>
      <c r="F36" s="211">
        <v>214.50000000000003</v>
      </c>
      <c r="G36" s="211">
        <v>2023.9000000000003</v>
      </c>
      <c r="H36" s="211">
        <v>0</v>
      </c>
      <c r="I36" s="211">
        <v>166</v>
      </c>
      <c r="J36" s="211">
        <v>621.6</v>
      </c>
      <c r="K36" s="211">
        <v>15.7</v>
      </c>
      <c r="L36" s="211">
        <v>0</v>
      </c>
      <c r="M36" s="211">
        <v>565.59999999999877</v>
      </c>
      <c r="N36" s="211">
        <v>0</v>
      </c>
      <c r="O36" s="211">
        <v>82.2</v>
      </c>
      <c r="P36" s="211">
        <v>57</v>
      </c>
      <c r="Q36" s="211">
        <v>92.3</v>
      </c>
      <c r="R36" s="211">
        <v>730.40000000000032</v>
      </c>
      <c r="S36" s="211"/>
      <c r="T36" s="211"/>
      <c r="U36" s="211"/>
      <c r="V36" s="211"/>
      <c r="W36" s="211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11">
        <v>16319.799999999888</v>
      </c>
      <c r="E37" s="211">
        <v>8082.3000000000584</v>
      </c>
      <c r="F37" s="211">
        <v>362.29999999999995</v>
      </c>
      <c r="G37" s="211">
        <v>5359.0999999999913</v>
      </c>
      <c r="H37" s="211">
        <v>6.8</v>
      </c>
      <c r="I37" s="211">
        <v>427.89999999999992</v>
      </c>
      <c r="J37" s="211">
        <v>453.60000000000019</v>
      </c>
      <c r="K37" s="211">
        <v>13</v>
      </c>
      <c r="L37" s="211">
        <v>0</v>
      </c>
      <c r="M37" s="211">
        <v>0</v>
      </c>
      <c r="N37" s="211">
        <v>0</v>
      </c>
      <c r="O37" s="211">
        <v>84.5</v>
      </c>
      <c r="P37" s="211">
        <v>28.6</v>
      </c>
      <c r="Q37" s="211">
        <v>158.39999999999998</v>
      </c>
      <c r="R37" s="211">
        <v>1343.3000000000004</v>
      </c>
      <c r="S37" s="211"/>
      <c r="T37" s="211"/>
      <c r="U37" s="211"/>
      <c r="V37" s="211"/>
      <c r="W37" s="211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3719.200000000003</v>
      </c>
      <c r="F38" s="211">
        <v>277.59999999999997</v>
      </c>
      <c r="G38" s="211">
        <v>2882.1000000000031</v>
      </c>
      <c r="H38" s="211">
        <v>0</v>
      </c>
      <c r="I38" s="211">
        <v>265.3</v>
      </c>
      <c r="J38" s="211">
        <v>63</v>
      </c>
      <c r="K38" s="211">
        <v>17.100000000000001</v>
      </c>
      <c r="L38" s="211">
        <v>0</v>
      </c>
      <c r="M38" s="211">
        <v>0</v>
      </c>
      <c r="N38" s="211">
        <v>0</v>
      </c>
      <c r="O38" s="211">
        <v>127.2</v>
      </c>
      <c r="P38" s="211">
        <v>8.5</v>
      </c>
      <c r="Q38" s="211">
        <v>93.700000000000017</v>
      </c>
      <c r="R38" s="211">
        <v>978.59999999999991</v>
      </c>
      <c r="S38" s="211"/>
      <c r="T38" s="211"/>
      <c r="U38" s="211"/>
      <c r="V38" s="211"/>
      <c r="W38" s="211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11">
        <v>3919.2000000000071</v>
      </c>
      <c r="E39" s="211">
        <v>925.89999999999918</v>
      </c>
      <c r="F39" s="211">
        <v>109.1</v>
      </c>
      <c r="G39" s="211">
        <v>1223.0000000000005</v>
      </c>
      <c r="H39" s="211">
        <v>0</v>
      </c>
      <c r="I39" s="211">
        <v>94.8</v>
      </c>
      <c r="J39" s="211">
        <v>20.7</v>
      </c>
      <c r="K39" s="211">
        <v>9</v>
      </c>
      <c r="L39" s="211">
        <v>18</v>
      </c>
      <c r="M39" s="211">
        <v>0</v>
      </c>
      <c r="N39" s="211">
        <v>0</v>
      </c>
      <c r="O39" s="211">
        <v>9</v>
      </c>
      <c r="P39" s="211">
        <v>47.099999999999994</v>
      </c>
      <c r="Q39" s="211">
        <v>55.9</v>
      </c>
      <c r="R39" s="211">
        <v>1406.6999999999994</v>
      </c>
      <c r="S39" s="211"/>
      <c r="T39" s="211"/>
      <c r="U39" s="211"/>
      <c r="V39" s="211"/>
      <c r="W39" s="211"/>
    </row>
    <row r="40" spans="1:25" s="202" customFormat="1" ht="14.1" customHeight="1" x14ac:dyDescent="0.2">
      <c r="A40" s="92" t="s">
        <v>545</v>
      </c>
      <c r="B40" s="92" t="s">
        <v>582</v>
      </c>
      <c r="C40" s="31"/>
      <c r="D40" s="213">
        <v>6868.7000000000135</v>
      </c>
      <c r="E40" s="213">
        <v>3855.000000000005</v>
      </c>
      <c r="F40" s="213">
        <v>401.89999999999986</v>
      </c>
      <c r="G40" s="213">
        <v>1583.0000000000014</v>
      </c>
      <c r="H40" s="213">
        <v>41.5</v>
      </c>
      <c r="I40" s="213">
        <v>170.3</v>
      </c>
      <c r="J40" s="213">
        <v>34.5</v>
      </c>
      <c r="K40" s="213">
        <v>0</v>
      </c>
      <c r="L40" s="213">
        <v>2</v>
      </c>
      <c r="M40" s="213">
        <v>0</v>
      </c>
      <c r="N40" s="213">
        <v>0</v>
      </c>
      <c r="O40" s="213">
        <v>41.3</v>
      </c>
      <c r="P40" s="213">
        <v>23.099999999999998</v>
      </c>
      <c r="Q40" s="213">
        <v>77.2</v>
      </c>
      <c r="R40" s="213">
        <v>638.90000000000009</v>
      </c>
      <c r="S40" s="213"/>
      <c r="T40" s="213"/>
      <c r="U40" s="213"/>
      <c r="V40" s="213"/>
      <c r="W40" s="213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11">
        <v>4668.5000000000064</v>
      </c>
      <c r="E41" s="211">
        <v>2551.2000000000003</v>
      </c>
      <c r="F41" s="211">
        <v>266.2</v>
      </c>
      <c r="G41" s="211">
        <v>1034.3999999999996</v>
      </c>
      <c r="H41" s="211">
        <v>38.5</v>
      </c>
      <c r="I41" s="211">
        <v>124.30000000000001</v>
      </c>
      <c r="J41" s="211">
        <v>27.5</v>
      </c>
      <c r="K41" s="211">
        <v>0</v>
      </c>
      <c r="L41" s="211">
        <v>0</v>
      </c>
      <c r="M41" s="211">
        <v>0</v>
      </c>
      <c r="N41" s="211">
        <v>0</v>
      </c>
      <c r="O41" s="211">
        <v>36.299999999999997</v>
      </c>
      <c r="P41" s="211">
        <v>16.399999999999999</v>
      </c>
      <c r="Q41" s="211">
        <v>66.2</v>
      </c>
      <c r="R41" s="211">
        <v>507.50000000000023</v>
      </c>
      <c r="S41" s="211"/>
      <c r="T41" s="211"/>
      <c r="U41" s="211"/>
      <c r="V41" s="211"/>
      <c r="W41" s="211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11">
        <v>2158.3999999999987</v>
      </c>
      <c r="E42" s="211">
        <v>1278.7999999999995</v>
      </c>
      <c r="F42" s="211">
        <v>135.70000000000002</v>
      </c>
      <c r="G42" s="211">
        <v>531.79999999999995</v>
      </c>
      <c r="H42" s="211">
        <v>3</v>
      </c>
      <c r="I42" s="211">
        <v>46</v>
      </c>
      <c r="J42" s="211">
        <v>7</v>
      </c>
      <c r="K42" s="211">
        <v>0</v>
      </c>
      <c r="L42" s="211">
        <v>2</v>
      </c>
      <c r="M42" s="211">
        <v>0</v>
      </c>
      <c r="N42" s="211">
        <v>0</v>
      </c>
      <c r="O42" s="211">
        <v>5</v>
      </c>
      <c r="P42" s="211">
        <v>6.7</v>
      </c>
      <c r="Q42" s="211">
        <v>11</v>
      </c>
      <c r="R42" s="211">
        <v>131.4</v>
      </c>
      <c r="S42" s="211"/>
      <c r="T42" s="211"/>
      <c r="U42" s="211"/>
      <c r="V42" s="211"/>
      <c r="W42" s="211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25</v>
      </c>
      <c r="F43" s="211">
        <v>0</v>
      </c>
      <c r="G43" s="211">
        <v>16.8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>
        <v>0</v>
      </c>
      <c r="S43" s="211"/>
      <c r="T43" s="211"/>
      <c r="U43" s="211"/>
      <c r="V43" s="211"/>
      <c r="W43" s="211"/>
    </row>
    <row r="44" spans="1:25" s="202" customFormat="1" ht="14.1" customHeight="1" x14ac:dyDescent="0.2">
      <c r="A44" s="92" t="s">
        <v>549</v>
      </c>
      <c r="B44" s="92" t="s">
        <v>584</v>
      </c>
      <c r="C44" s="31"/>
      <c r="D44" s="213">
        <v>49463.200000001227</v>
      </c>
      <c r="E44" s="213">
        <v>27991.89999999923</v>
      </c>
      <c r="F44" s="213">
        <v>2096.4000000000015</v>
      </c>
      <c r="G44" s="213">
        <v>12214.499999999887</v>
      </c>
      <c r="H44" s="213">
        <v>88.2</v>
      </c>
      <c r="I44" s="213">
        <v>1372.4000000000003</v>
      </c>
      <c r="J44" s="213">
        <v>726.10000000000014</v>
      </c>
      <c r="K44" s="213">
        <v>41.7</v>
      </c>
      <c r="L44" s="213">
        <v>0</v>
      </c>
      <c r="M44" s="213">
        <v>9</v>
      </c>
      <c r="N44" s="213">
        <v>0</v>
      </c>
      <c r="O44" s="213">
        <v>274.59999999999997</v>
      </c>
      <c r="P44" s="213">
        <v>103.60000000000002</v>
      </c>
      <c r="Q44" s="213">
        <v>814.7999999999995</v>
      </c>
      <c r="R44" s="213">
        <v>3730.0000000000018</v>
      </c>
      <c r="S44" s="213"/>
      <c r="T44" s="213"/>
      <c r="U44" s="213"/>
      <c r="V44" s="213"/>
      <c r="W44" s="213"/>
    </row>
    <row r="45" spans="1:25" s="22" customFormat="1" ht="14.1" customHeight="1" x14ac:dyDescent="0.2">
      <c r="A45" s="93" t="s">
        <v>550</v>
      </c>
      <c r="B45" s="93" t="s">
        <v>969</v>
      </c>
      <c r="C45" s="23"/>
      <c r="D45" s="211">
        <v>17150.499999999865</v>
      </c>
      <c r="E45" s="211">
        <v>8852.400000000036</v>
      </c>
      <c r="F45" s="211">
        <v>944.6</v>
      </c>
      <c r="G45" s="211">
        <v>4642.7000000000007</v>
      </c>
      <c r="H45" s="211">
        <v>30.5</v>
      </c>
      <c r="I45" s="211">
        <v>538.19999999999993</v>
      </c>
      <c r="J45" s="211">
        <v>162.99999999999997</v>
      </c>
      <c r="K45" s="211">
        <v>15.5</v>
      </c>
      <c r="L45" s="211">
        <v>0</v>
      </c>
      <c r="M45" s="211">
        <v>0</v>
      </c>
      <c r="N45" s="211">
        <v>0</v>
      </c>
      <c r="O45" s="211">
        <v>103.7</v>
      </c>
      <c r="P45" s="211">
        <v>52.400000000000006</v>
      </c>
      <c r="Q45" s="211">
        <v>356.40000000000003</v>
      </c>
      <c r="R45" s="211">
        <v>1451.099999999999</v>
      </c>
      <c r="S45" s="211"/>
      <c r="T45" s="211"/>
      <c r="U45" s="211"/>
      <c r="V45" s="211"/>
      <c r="W45" s="211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11">
        <v>19015.599999999762</v>
      </c>
      <c r="E46" s="211">
        <v>11870.099999999909</v>
      </c>
      <c r="F46" s="211">
        <v>577.39999999999986</v>
      </c>
      <c r="G46" s="211">
        <v>4039.00000000001</v>
      </c>
      <c r="H46" s="211">
        <v>44.099999999999994</v>
      </c>
      <c r="I46" s="211">
        <v>443</v>
      </c>
      <c r="J46" s="211">
        <v>364.9</v>
      </c>
      <c r="K46" s="211">
        <v>11.5</v>
      </c>
      <c r="L46" s="211">
        <v>0</v>
      </c>
      <c r="M46" s="211">
        <v>9</v>
      </c>
      <c r="N46" s="211">
        <v>0</v>
      </c>
      <c r="O46" s="211">
        <v>92.700000000000017</v>
      </c>
      <c r="P46" s="211">
        <v>21.799999999999997</v>
      </c>
      <c r="Q46" s="211">
        <v>300.2000000000001</v>
      </c>
      <c r="R46" s="211">
        <v>1241.8999999999996</v>
      </c>
      <c r="S46" s="211"/>
      <c r="T46" s="211"/>
      <c r="U46" s="211"/>
      <c r="V46" s="211"/>
      <c r="W46" s="211"/>
    </row>
    <row r="47" spans="1:25" s="22" customFormat="1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813</v>
      </c>
      <c r="F47" s="211">
        <v>57.7</v>
      </c>
      <c r="G47" s="211">
        <v>470.2</v>
      </c>
      <c r="H47" s="211">
        <v>6.8</v>
      </c>
      <c r="I47" s="211">
        <v>33.199999999999996</v>
      </c>
      <c r="J47" s="211">
        <v>28.2</v>
      </c>
      <c r="K47" s="211">
        <v>0</v>
      </c>
      <c r="L47" s="211">
        <v>0</v>
      </c>
      <c r="M47" s="211">
        <v>0</v>
      </c>
      <c r="N47" s="211">
        <v>0</v>
      </c>
      <c r="O47" s="211">
        <v>0</v>
      </c>
      <c r="P47" s="211">
        <v>0</v>
      </c>
      <c r="Q47" s="211">
        <v>7</v>
      </c>
      <c r="R47" s="211">
        <v>72.5</v>
      </c>
      <c r="S47" s="211"/>
      <c r="T47" s="211"/>
      <c r="U47" s="211"/>
      <c r="V47" s="211"/>
      <c r="W47" s="211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11">
        <v>4214.8000000000111</v>
      </c>
      <c r="E48" s="211">
        <v>2100.5999999999967</v>
      </c>
      <c r="F48" s="211">
        <v>197.10000000000002</v>
      </c>
      <c r="G48" s="211">
        <v>1343.2</v>
      </c>
      <c r="H48" s="211">
        <v>0</v>
      </c>
      <c r="I48" s="211">
        <v>143.9</v>
      </c>
      <c r="J48" s="211">
        <v>33</v>
      </c>
      <c r="K48" s="211">
        <v>0</v>
      </c>
      <c r="L48" s="211">
        <v>0</v>
      </c>
      <c r="M48" s="211">
        <v>0</v>
      </c>
      <c r="N48" s="211">
        <v>0</v>
      </c>
      <c r="O48" s="211">
        <v>40.5</v>
      </c>
      <c r="P48" s="211">
        <v>0</v>
      </c>
      <c r="Q48" s="211">
        <v>42.900000000000006</v>
      </c>
      <c r="R48" s="211">
        <v>313.59999999999991</v>
      </c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7593.7000000000326</v>
      </c>
      <c r="E49" s="211">
        <v>4355.8000000000156</v>
      </c>
      <c r="F49" s="211">
        <v>319.60000000000008</v>
      </c>
      <c r="G49" s="211">
        <v>1719.400000000001</v>
      </c>
      <c r="H49" s="211">
        <v>6.8</v>
      </c>
      <c r="I49" s="211">
        <v>214.10000000000002</v>
      </c>
      <c r="J49" s="211">
        <v>137</v>
      </c>
      <c r="K49" s="211">
        <v>14.7</v>
      </c>
      <c r="L49" s="211">
        <v>0</v>
      </c>
      <c r="M49" s="211">
        <v>0</v>
      </c>
      <c r="N49" s="211">
        <v>0</v>
      </c>
      <c r="O49" s="211">
        <v>37.700000000000003</v>
      </c>
      <c r="P49" s="211">
        <v>29.4</v>
      </c>
      <c r="Q49" s="211">
        <v>108.3</v>
      </c>
      <c r="R49" s="211">
        <v>650.9</v>
      </c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24592.099999999715</v>
      </c>
      <c r="E50" s="213">
        <v>12782.899999999972</v>
      </c>
      <c r="F50" s="213">
        <v>1025</v>
      </c>
      <c r="G50" s="213">
        <v>6646.800000000002</v>
      </c>
      <c r="H50" s="213">
        <v>66</v>
      </c>
      <c r="I50" s="213">
        <v>728.69999999999982</v>
      </c>
      <c r="J50" s="213">
        <v>414.80000000000018</v>
      </c>
      <c r="K50" s="213">
        <v>21</v>
      </c>
      <c r="L50" s="213">
        <v>0</v>
      </c>
      <c r="M50" s="213">
        <v>0</v>
      </c>
      <c r="N50" s="213">
        <v>0</v>
      </c>
      <c r="O50" s="213">
        <v>208.60000000000002</v>
      </c>
      <c r="P50" s="213">
        <v>94.2</v>
      </c>
      <c r="Q50" s="213">
        <v>303.40000000000009</v>
      </c>
      <c r="R50" s="213">
        <v>2300.6999999999998</v>
      </c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12954.599999999937</v>
      </c>
      <c r="E51" s="211">
        <v>7697.2000000000553</v>
      </c>
      <c r="F51" s="211">
        <v>469.9</v>
      </c>
      <c r="G51" s="211">
        <v>2745.8000000000061</v>
      </c>
      <c r="H51" s="211">
        <v>50.6</v>
      </c>
      <c r="I51" s="211">
        <v>296.70000000000005</v>
      </c>
      <c r="J51" s="211">
        <v>350.90000000000015</v>
      </c>
      <c r="K51" s="211">
        <v>13</v>
      </c>
      <c r="L51" s="211">
        <v>0</v>
      </c>
      <c r="M51" s="211">
        <v>0</v>
      </c>
      <c r="N51" s="211">
        <v>0</v>
      </c>
      <c r="O51" s="211">
        <v>89.399999999999991</v>
      </c>
      <c r="P51" s="211">
        <v>26.9</v>
      </c>
      <c r="Q51" s="211">
        <v>124.5</v>
      </c>
      <c r="R51" s="211">
        <v>1089.6999999999996</v>
      </c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1284.2999999999988</v>
      </c>
      <c r="E52" s="211">
        <v>623.60000000000014</v>
      </c>
      <c r="F52" s="211">
        <v>70.099999999999994</v>
      </c>
      <c r="G52" s="211">
        <v>369.30000000000007</v>
      </c>
      <c r="H52" s="211">
        <v>0</v>
      </c>
      <c r="I52" s="211">
        <v>39.6</v>
      </c>
      <c r="J52" s="211">
        <v>0</v>
      </c>
      <c r="K52" s="211">
        <v>0</v>
      </c>
      <c r="L52" s="211">
        <v>0</v>
      </c>
      <c r="M52" s="211">
        <v>0</v>
      </c>
      <c r="N52" s="211">
        <v>0</v>
      </c>
      <c r="O52" s="211">
        <v>48.5</v>
      </c>
      <c r="P52" s="211">
        <v>0</v>
      </c>
      <c r="Q52" s="211">
        <v>22.3</v>
      </c>
      <c r="R52" s="211">
        <v>110.89999999999999</v>
      </c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10353.199999999992</v>
      </c>
      <c r="E53" s="211">
        <v>4462.1000000000104</v>
      </c>
      <c r="F53" s="211">
        <v>484.99999999999994</v>
      </c>
      <c r="G53" s="211">
        <v>3531.7000000000089</v>
      </c>
      <c r="H53" s="211">
        <v>15.399999999999999</v>
      </c>
      <c r="I53" s="211">
        <v>392.4</v>
      </c>
      <c r="J53" s="211">
        <v>63.9</v>
      </c>
      <c r="K53" s="211">
        <v>8</v>
      </c>
      <c r="L53" s="211">
        <v>0</v>
      </c>
      <c r="M53" s="211">
        <v>0</v>
      </c>
      <c r="N53" s="211">
        <v>0</v>
      </c>
      <c r="O53" s="211">
        <v>70.699999999999989</v>
      </c>
      <c r="P53" s="211">
        <v>67.300000000000011</v>
      </c>
      <c r="Q53" s="211">
        <v>156.60000000000002</v>
      </c>
      <c r="R53" s="211">
        <v>1100.1000000000004</v>
      </c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29413.599999999733</v>
      </c>
      <c r="E54" s="213">
        <v>13962.099999999933</v>
      </c>
      <c r="F54" s="213">
        <v>1141</v>
      </c>
      <c r="G54" s="213">
        <v>8445.7999999999738</v>
      </c>
      <c r="H54" s="213">
        <v>73</v>
      </c>
      <c r="I54" s="213">
        <v>877.39999999999986</v>
      </c>
      <c r="J54" s="213">
        <v>651.39999999999975</v>
      </c>
      <c r="K54" s="213">
        <v>67.900000000000006</v>
      </c>
      <c r="L54" s="213">
        <v>1</v>
      </c>
      <c r="M54" s="213">
        <v>0</v>
      </c>
      <c r="N54" s="213">
        <v>0</v>
      </c>
      <c r="O54" s="213">
        <v>239</v>
      </c>
      <c r="P54" s="213">
        <v>90.000000000000014</v>
      </c>
      <c r="Q54" s="213">
        <v>598.4</v>
      </c>
      <c r="R54" s="213">
        <v>3266.599999999999</v>
      </c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7402.9000000000151</v>
      </c>
      <c r="E55" s="211">
        <v>3349.1000000000035</v>
      </c>
      <c r="F55" s="211">
        <v>371.09999999999991</v>
      </c>
      <c r="G55" s="211">
        <v>2170.2000000000016</v>
      </c>
      <c r="H55" s="211">
        <v>9</v>
      </c>
      <c r="I55" s="211">
        <v>177.6</v>
      </c>
      <c r="J55" s="211">
        <v>157.20000000000002</v>
      </c>
      <c r="K55" s="211">
        <v>14</v>
      </c>
      <c r="L55" s="211">
        <v>1</v>
      </c>
      <c r="M55" s="211">
        <v>0</v>
      </c>
      <c r="N55" s="211">
        <v>0</v>
      </c>
      <c r="O55" s="211">
        <v>33.200000000000003</v>
      </c>
      <c r="P55" s="211">
        <v>7.2</v>
      </c>
      <c r="Q55" s="211">
        <v>241.80000000000004</v>
      </c>
      <c r="R55" s="211">
        <v>871.49999999999977</v>
      </c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461.40000000000015</v>
      </c>
      <c r="E56" s="211">
        <v>246.4</v>
      </c>
      <c r="F56" s="211">
        <v>27.700000000000003</v>
      </c>
      <c r="G56" s="211">
        <v>113.79999999999998</v>
      </c>
      <c r="H56" s="211">
        <v>0</v>
      </c>
      <c r="I56" s="211">
        <v>0</v>
      </c>
      <c r="J56" s="211">
        <v>5.7</v>
      </c>
      <c r="K56" s="211">
        <v>0</v>
      </c>
      <c r="L56" s="211">
        <v>0</v>
      </c>
      <c r="M56" s="211">
        <v>0</v>
      </c>
      <c r="N56" s="211">
        <v>0</v>
      </c>
      <c r="O56" s="211">
        <v>17.8</v>
      </c>
      <c r="P56" s="211">
        <v>5.5</v>
      </c>
      <c r="Q56" s="211">
        <v>14.6</v>
      </c>
      <c r="R56" s="211">
        <v>29.9</v>
      </c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11886.999999999964</v>
      </c>
      <c r="E57" s="211">
        <v>5810.6000000000267</v>
      </c>
      <c r="F57" s="211">
        <v>394.89999999999986</v>
      </c>
      <c r="G57" s="211">
        <v>3432.8000000000025</v>
      </c>
      <c r="H57" s="211">
        <v>61</v>
      </c>
      <c r="I57" s="211">
        <v>424.9</v>
      </c>
      <c r="J57" s="211">
        <v>157.30000000000001</v>
      </c>
      <c r="K57" s="211">
        <v>11.7</v>
      </c>
      <c r="L57" s="211">
        <v>0</v>
      </c>
      <c r="M57" s="211">
        <v>0</v>
      </c>
      <c r="N57" s="211">
        <v>0</v>
      </c>
      <c r="O57" s="211">
        <v>110.6</v>
      </c>
      <c r="P57" s="211">
        <v>16.399999999999999</v>
      </c>
      <c r="Q57" s="211">
        <v>128.9</v>
      </c>
      <c r="R57" s="211">
        <v>1337.8999999999994</v>
      </c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1605.3999999999978</v>
      </c>
      <c r="F58" s="211">
        <v>73.8</v>
      </c>
      <c r="G58" s="211">
        <v>750.2999999999995</v>
      </c>
      <c r="H58" s="211">
        <v>3</v>
      </c>
      <c r="I58" s="211">
        <v>104.00000000000001</v>
      </c>
      <c r="J58" s="211">
        <v>238.90000000000003</v>
      </c>
      <c r="K58" s="211">
        <v>11.7</v>
      </c>
      <c r="L58" s="211">
        <v>0</v>
      </c>
      <c r="M58" s="211">
        <v>0</v>
      </c>
      <c r="N58" s="211">
        <v>0</v>
      </c>
      <c r="O58" s="211">
        <v>23.7</v>
      </c>
      <c r="P58" s="211">
        <v>21.1</v>
      </c>
      <c r="Q58" s="211">
        <v>98.799999999999983</v>
      </c>
      <c r="R58" s="211">
        <v>266</v>
      </c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16.100000000000001</v>
      </c>
      <c r="F59" s="211">
        <v>10.3</v>
      </c>
      <c r="G59" s="211">
        <v>142.99999999999997</v>
      </c>
      <c r="H59" s="211">
        <v>0</v>
      </c>
      <c r="I59" s="211">
        <v>0</v>
      </c>
      <c r="J59" s="211">
        <v>0</v>
      </c>
      <c r="K59" s="211">
        <v>0</v>
      </c>
      <c r="L59" s="211">
        <v>0</v>
      </c>
      <c r="M59" s="211">
        <v>0</v>
      </c>
      <c r="N59" s="211">
        <v>0</v>
      </c>
      <c r="O59" s="211">
        <v>0</v>
      </c>
      <c r="P59" s="211">
        <v>0</v>
      </c>
      <c r="Q59" s="211">
        <v>21.8</v>
      </c>
      <c r="R59" s="211">
        <v>0</v>
      </c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6274.4000000000069</v>
      </c>
      <c r="E60" s="211">
        <v>2934.5000000000014</v>
      </c>
      <c r="F60" s="211">
        <v>263.2</v>
      </c>
      <c r="G60" s="211">
        <v>1835.7000000000023</v>
      </c>
      <c r="H60" s="211">
        <v>0</v>
      </c>
      <c r="I60" s="211">
        <v>170.9</v>
      </c>
      <c r="J60" s="211">
        <v>92.3</v>
      </c>
      <c r="K60" s="211">
        <v>30.5</v>
      </c>
      <c r="L60" s="211">
        <v>0</v>
      </c>
      <c r="M60" s="211">
        <v>0</v>
      </c>
      <c r="N60" s="211">
        <v>0</v>
      </c>
      <c r="O60" s="211">
        <v>53.7</v>
      </c>
      <c r="P60" s="211">
        <v>39.800000000000004</v>
      </c>
      <c r="Q60" s="211">
        <v>92.499999999999986</v>
      </c>
      <c r="R60" s="211">
        <v>761.30000000000018</v>
      </c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20223.399999999867</v>
      </c>
      <c r="E61" s="213">
        <v>7806.4000000000606</v>
      </c>
      <c r="F61" s="213">
        <v>822</v>
      </c>
      <c r="G61" s="213">
        <v>7544.0999999999704</v>
      </c>
      <c r="H61" s="213">
        <v>26.2</v>
      </c>
      <c r="I61" s="213">
        <v>663.99999999999955</v>
      </c>
      <c r="J61" s="213">
        <v>301.60000000000002</v>
      </c>
      <c r="K61" s="213">
        <v>43.4</v>
      </c>
      <c r="L61" s="213">
        <v>0</v>
      </c>
      <c r="M61" s="213">
        <v>15</v>
      </c>
      <c r="N61" s="213">
        <v>0</v>
      </c>
      <c r="O61" s="213">
        <v>96.9</v>
      </c>
      <c r="P61" s="213">
        <v>112.90000000000002</v>
      </c>
      <c r="Q61" s="213">
        <v>624.89999999999986</v>
      </c>
      <c r="R61" s="213">
        <v>2166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8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321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5430340.2999995472</v>
      </c>
      <c r="E11" s="211">
        <v>2046117.9000001715</v>
      </c>
      <c r="F11" s="211">
        <v>706061.09999999718</v>
      </c>
      <c r="G11" s="211">
        <v>2005943.9000000635</v>
      </c>
      <c r="H11" s="211">
        <v>41171.900000000009</v>
      </c>
      <c r="I11" s="211">
        <v>139624.29999999981</v>
      </c>
      <c r="J11" s="211">
        <v>70573.100000000035</v>
      </c>
      <c r="K11" s="211">
        <v>1055.5</v>
      </c>
      <c r="L11" s="211">
        <v>244.00000000000003</v>
      </c>
      <c r="M11" s="211">
        <v>6120.7999999999902</v>
      </c>
      <c r="N11" s="211"/>
      <c r="O11" s="211">
        <v>44207.599999999991</v>
      </c>
      <c r="P11" s="211">
        <v>31013.100000000017</v>
      </c>
      <c r="Q11" s="211">
        <v>71397.900000000081</v>
      </c>
      <c r="R11" s="211">
        <v>266809.19999999844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117603.10000000012</v>
      </c>
      <c r="E12" s="213">
        <v>44136.499999999949</v>
      </c>
      <c r="F12" s="213">
        <v>18200.300000000003</v>
      </c>
      <c r="G12" s="213">
        <v>38004.600000000049</v>
      </c>
      <c r="H12" s="213">
        <v>48</v>
      </c>
      <c r="I12" s="213">
        <v>1403.8000000000002</v>
      </c>
      <c r="J12" s="213">
        <v>458.59999999999997</v>
      </c>
      <c r="K12" s="213">
        <v>21</v>
      </c>
      <c r="L12" s="213"/>
      <c r="M12" s="213"/>
      <c r="N12" s="213"/>
      <c r="O12" s="213">
        <v>2906.6999999999994</v>
      </c>
      <c r="P12" s="213">
        <v>1841.4000000000003</v>
      </c>
      <c r="Q12" s="213">
        <v>1802.2999999999997</v>
      </c>
      <c r="R12" s="213">
        <v>8779.9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1854.1999999999996</v>
      </c>
      <c r="E13" s="211">
        <v>541.6</v>
      </c>
      <c r="F13" s="211">
        <v>327.60000000000002</v>
      </c>
      <c r="G13" s="211">
        <v>813.00000000000011</v>
      </c>
      <c r="H13" s="211"/>
      <c r="I13" s="211"/>
      <c r="J13" s="211"/>
      <c r="K13" s="211"/>
      <c r="L13" s="211"/>
      <c r="M13" s="211"/>
      <c r="N13" s="211"/>
      <c r="O13" s="211"/>
      <c r="P13" s="211"/>
      <c r="Q13" s="211">
        <v>7</v>
      </c>
      <c r="R13" s="211">
        <v>165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9843.8000000000029</v>
      </c>
      <c r="E14" s="211">
        <v>3456.4000000000005</v>
      </c>
      <c r="F14" s="211">
        <v>0</v>
      </c>
      <c r="G14" s="211">
        <v>4542.7999999999993</v>
      </c>
      <c r="H14" s="211"/>
      <c r="I14" s="211"/>
      <c r="J14" s="211"/>
      <c r="K14" s="211"/>
      <c r="L14" s="211"/>
      <c r="M14" s="211"/>
      <c r="N14" s="211"/>
      <c r="O14" s="211">
        <v>1695.2</v>
      </c>
      <c r="P14" s="211"/>
      <c r="Q14" s="211"/>
      <c r="R14" s="211">
        <v>149.4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50464.599999999977</v>
      </c>
      <c r="E15" s="211">
        <v>18937.000000000015</v>
      </c>
      <c r="F15" s="211">
        <v>10732.2</v>
      </c>
      <c r="G15" s="211">
        <v>13258.8</v>
      </c>
      <c r="H15" s="211">
        <v>48</v>
      </c>
      <c r="I15" s="211">
        <v>585.9</v>
      </c>
      <c r="J15" s="211">
        <v>110</v>
      </c>
      <c r="K15" s="211">
        <v>21</v>
      </c>
      <c r="L15" s="211"/>
      <c r="M15" s="211"/>
      <c r="N15" s="211"/>
      <c r="O15" s="211">
        <v>419.59999999999997</v>
      </c>
      <c r="P15" s="211">
        <v>126.00000000000001</v>
      </c>
      <c r="Q15" s="211">
        <v>1795.3000000000002</v>
      </c>
      <c r="R15" s="211">
        <v>4430.8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55440.500000000058</v>
      </c>
      <c r="E16" s="211">
        <v>21201.499999999993</v>
      </c>
      <c r="F16" s="211">
        <v>7140.5</v>
      </c>
      <c r="G16" s="211">
        <v>19389.999999999996</v>
      </c>
      <c r="H16" s="211"/>
      <c r="I16" s="211">
        <v>817.90000000000009</v>
      </c>
      <c r="J16" s="211">
        <v>348.6</v>
      </c>
      <c r="K16" s="211"/>
      <c r="L16" s="211"/>
      <c r="M16" s="211"/>
      <c r="N16" s="211"/>
      <c r="O16" s="211">
        <v>791.9</v>
      </c>
      <c r="P16" s="211">
        <v>1715.4000000000003</v>
      </c>
      <c r="Q16" s="211">
        <v>0</v>
      </c>
      <c r="R16" s="211">
        <v>4034.7000000000003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128521.60000000072</v>
      </c>
      <c r="E17" s="213">
        <v>39555.80000000009</v>
      </c>
      <c r="F17" s="213">
        <v>11553.200000000003</v>
      </c>
      <c r="G17" s="213">
        <v>58336.000000000058</v>
      </c>
      <c r="H17" s="213">
        <v>2224.4</v>
      </c>
      <c r="I17" s="213">
        <v>3481.8</v>
      </c>
      <c r="J17" s="213">
        <v>725.6</v>
      </c>
      <c r="K17" s="213">
        <v>0</v>
      </c>
      <c r="L17" s="213"/>
      <c r="M17" s="213"/>
      <c r="N17" s="213"/>
      <c r="O17" s="213">
        <v>105</v>
      </c>
      <c r="P17" s="213"/>
      <c r="Q17" s="213">
        <v>4284</v>
      </c>
      <c r="R17" s="213">
        <v>8255.8000000000029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11388.300000000001</v>
      </c>
      <c r="E18" s="211">
        <v>3632.4000000000005</v>
      </c>
      <c r="F18" s="211">
        <v>424.7</v>
      </c>
      <c r="G18" s="211">
        <v>3091.8999999999996</v>
      </c>
      <c r="H18" s="211">
        <v>2224.4</v>
      </c>
      <c r="I18" s="211">
        <v>7.5999999999999988</v>
      </c>
      <c r="J18" s="211">
        <v>519.70000000000005</v>
      </c>
      <c r="K18" s="211"/>
      <c r="L18" s="211"/>
      <c r="M18" s="211"/>
      <c r="N18" s="211"/>
      <c r="O18" s="211"/>
      <c r="P18" s="211"/>
      <c r="Q18" s="211">
        <v>425.5</v>
      </c>
      <c r="R18" s="211">
        <v>1062.0999999999999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62446.700000000317</v>
      </c>
      <c r="E19" s="211">
        <v>23489.300000000083</v>
      </c>
      <c r="F19" s="211">
        <v>4910</v>
      </c>
      <c r="G19" s="211">
        <v>26373.799999999981</v>
      </c>
      <c r="H19" s="211"/>
      <c r="I19" s="211">
        <v>2917.7</v>
      </c>
      <c r="J19" s="211">
        <v>0</v>
      </c>
      <c r="K19" s="211">
        <v>0</v>
      </c>
      <c r="L19" s="211"/>
      <c r="M19" s="211"/>
      <c r="N19" s="211"/>
      <c r="O19" s="211">
        <v>0</v>
      </c>
      <c r="P19" s="211"/>
      <c r="Q19" s="211">
        <v>884.10000000000014</v>
      </c>
      <c r="R19" s="211">
        <v>3871.8000000000011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17260.199999999993</v>
      </c>
      <c r="E20" s="211">
        <v>4210</v>
      </c>
      <c r="F20" s="211">
        <v>2315.4000000000005</v>
      </c>
      <c r="G20" s="211">
        <v>7408.3</v>
      </c>
      <c r="H20" s="211"/>
      <c r="I20" s="211">
        <v>339</v>
      </c>
      <c r="J20" s="211">
        <v>0</v>
      </c>
      <c r="K20" s="211"/>
      <c r="L20" s="211"/>
      <c r="M20" s="211"/>
      <c r="N20" s="211"/>
      <c r="O20" s="211">
        <v>105</v>
      </c>
      <c r="P20" s="211"/>
      <c r="Q20" s="211">
        <v>100.19999999999999</v>
      </c>
      <c r="R20" s="211">
        <v>2782.2999999999997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14234.099999999995</v>
      </c>
      <c r="E21" s="211">
        <v>1171.9999999999995</v>
      </c>
      <c r="F21" s="211">
        <v>1616.8000000000002</v>
      </c>
      <c r="G21" s="211">
        <v>9897.2999999999975</v>
      </c>
      <c r="H21" s="211"/>
      <c r="I21" s="211">
        <v>217.49999999999997</v>
      </c>
      <c r="J21" s="211">
        <v>205.89999999999998</v>
      </c>
      <c r="K21" s="211"/>
      <c r="L21" s="211"/>
      <c r="M21" s="211"/>
      <c r="N21" s="211"/>
      <c r="O21" s="211"/>
      <c r="P21" s="211"/>
      <c r="Q21" s="211">
        <v>585</v>
      </c>
      <c r="R21" s="211">
        <v>539.59999999999991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2730.3</v>
      </c>
      <c r="E22" s="211">
        <v>764.30000000000007</v>
      </c>
      <c r="F22" s="211">
        <v>1339.2</v>
      </c>
      <c r="G22" s="211">
        <v>626.79999999999995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>
        <v>0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20462</v>
      </c>
      <c r="E23" s="211">
        <v>6287.8</v>
      </c>
      <c r="F23" s="211">
        <v>947.10000000000014</v>
      </c>
      <c r="G23" s="211">
        <v>10937.900000000001</v>
      </c>
      <c r="H23" s="211"/>
      <c r="I23" s="211"/>
      <c r="J23" s="211"/>
      <c r="K23" s="211"/>
      <c r="L23" s="211"/>
      <c r="M23" s="211"/>
      <c r="N23" s="211"/>
      <c r="O23" s="211">
        <v>0</v>
      </c>
      <c r="P23" s="211"/>
      <c r="Q23" s="211">
        <v>2289.2000000000003</v>
      </c>
      <c r="R23" s="211">
        <v>0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222376.99999999881</v>
      </c>
      <c r="E24" s="213">
        <v>73443.300000000279</v>
      </c>
      <c r="F24" s="213">
        <v>27860.099999999995</v>
      </c>
      <c r="G24" s="213">
        <v>98827.500000000335</v>
      </c>
      <c r="H24" s="213">
        <v>196</v>
      </c>
      <c r="I24" s="213">
        <v>3002.6000000000008</v>
      </c>
      <c r="J24" s="213">
        <v>3705.5999999999995</v>
      </c>
      <c r="K24" s="213">
        <v>142.5</v>
      </c>
      <c r="L24" s="213"/>
      <c r="M24" s="213">
        <v>930.90000000000043</v>
      </c>
      <c r="N24" s="213"/>
      <c r="O24" s="213">
        <v>995.50000000000011</v>
      </c>
      <c r="P24" s="213">
        <v>3429.4</v>
      </c>
      <c r="Q24" s="213">
        <v>2335</v>
      </c>
      <c r="R24" s="213">
        <v>7508.5999999999995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142764.30000000057</v>
      </c>
      <c r="E25" s="211">
        <v>52611.800000000068</v>
      </c>
      <c r="F25" s="211">
        <v>21746.099999999995</v>
      </c>
      <c r="G25" s="211">
        <v>56251.900000000023</v>
      </c>
      <c r="H25" s="211">
        <v>196</v>
      </c>
      <c r="I25" s="211">
        <v>1684.6999999999998</v>
      </c>
      <c r="J25" s="211">
        <v>3157.9999999999991</v>
      </c>
      <c r="K25" s="211">
        <v>142.5</v>
      </c>
      <c r="L25" s="211"/>
      <c r="M25" s="211">
        <v>927.90000000000043</v>
      </c>
      <c r="N25" s="211"/>
      <c r="O25" s="211">
        <v>476.5</v>
      </c>
      <c r="P25" s="211">
        <v>1621.4</v>
      </c>
      <c r="Q25" s="211">
        <v>518.69999999999993</v>
      </c>
      <c r="R25" s="211">
        <v>3428.8000000000015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14186.000000000004</v>
      </c>
      <c r="E26" s="211">
        <v>3704</v>
      </c>
      <c r="F26" s="211">
        <v>244.8</v>
      </c>
      <c r="G26" s="211">
        <v>8125.4999999999973</v>
      </c>
      <c r="H26" s="211"/>
      <c r="I26" s="211">
        <v>29.200000000000003</v>
      </c>
      <c r="J26" s="211">
        <v>437</v>
      </c>
      <c r="K26" s="211"/>
      <c r="L26" s="211"/>
      <c r="M26" s="211"/>
      <c r="N26" s="211"/>
      <c r="O26" s="211"/>
      <c r="P26" s="211"/>
      <c r="Q26" s="211">
        <v>737.30000000000007</v>
      </c>
      <c r="R26" s="211">
        <v>908.19999999999959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27193.700000000008</v>
      </c>
      <c r="E27" s="211">
        <v>9499.8000000000029</v>
      </c>
      <c r="F27" s="211">
        <v>3278.9000000000005</v>
      </c>
      <c r="G27" s="211">
        <v>10935.099999999997</v>
      </c>
      <c r="H27" s="211"/>
      <c r="I27" s="211">
        <v>475.5</v>
      </c>
      <c r="J27" s="211">
        <v>105.60000000000001</v>
      </c>
      <c r="K27" s="211"/>
      <c r="L27" s="211"/>
      <c r="M27" s="211"/>
      <c r="N27" s="211"/>
      <c r="O27" s="211">
        <v>60</v>
      </c>
      <c r="P27" s="211">
        <v>899.50000000000011</v>
      </c>
      <c r="Q27" s="211">
        <v>1037</v>
      </c>
      <c r="R27" s="211">
        <v>902.29999999999973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18962.899999999994</v>
      </c>
      <c r="E28" s="211">
        <v>4144.2999999999993</v>
      </c>
      <c r="F28" s="211">
        <v>1262.8</v>
      </c>
      <c r="G28" s="211">
        <v>12099.999999999991</v>
      </c>
      <c r="H28" s="211"/>
      <c r="I28" s="211">
        <v>119.59999999999998</v>
      </c>
      <c r="J28" s="211">
        <v>5</v>
      </c>
      <c r="K28" s="211"/>
      <c r="L28" s="211"/>
      <c r="M28" s="211"/>
      <c r="N28" s="211"/>
      <c r="O28" s="211"/>
      <c r="P28" s="211"/>
      <c r="Q28" s="211">
        <v>0</v>
      </c>
      <c r="R28" s="211">
        <v>1331.2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19270.099999999995</v>
      </c>
      <c r="E29" s="211">
        <v>3483.3999999999983</v>
      </c>
      <c r="F29" s="211">
        <v>1327.5000000000002</v>
      </c>
      <c r="G29" s="211">
        <v>11415</v>
      </c>
      <c r="H29" s="211"/>
      <c r="I29" s="211">
        <v>693.59999999999991</v>
      </c>
      <c r="J29" s="211"/>
      <c r="K29" s="211"/>
      <c r="L29" s="211"/>
      <c r="M29" s="211">
        <v>3</v>
      </c>
      <c r="N29" s="211"/>
      <c r="O29" s="211">
        <v>459</v>
      </c>
      <c r="P29" s="211">
        <v>908.5</v>
      </c>
      <c r="Q29" s="211">
        <v>42</v>
      </c>
      <c r="R29" s="211">
        <v>938.09999999999991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351739.69999999937</v>
      </c>
      <c r="E30" s="213">
        <v>119410.00000000004</v>
      </c>
      <c r="F30" s="213">
        <v>32494.699999999986</v>
      </c>
      <c r="G30" s="213">
        <v>163450.10000000047</v>
      </c>
      <c r="H30" s="213">
        <v>858</v>
      </c>
      <c r="I30" s="213">
        <v>10597.300000000007</v>
      </c>
      <c r="J30" s="213">
        <v>475.00000000000011</v>
      </c>
      <c r="K30" s="213">
        <v>0</v>
      </c>
      <c r="L30" s="213"/>
      <c r="M30" s="213"/>
      <c r="N30" s="213"/>
      <c r="O30" s="213">
        <v>63</v>
      </c>
      <c r="P30" s="213">
        <v>456.90000000000003</v>
      </c>
      <c r="Q30" s="213">
        <v>8959.4999999999982</v>
      </c>
      <c r="R30" s="213">
        <v>14975.2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100974.00000000022</v>
      </c>
      <c r="E31" s="211">
        <v>35967.499999999956</v>
      </c>
      <c r="F31" s="211">
        <v>9524.2999999999993</v>
      </c>
      <c r="G31" s="211">
        <v>40782.900000000023</v>
      </c>
      <c r="H31" s="211"/>
      <c r="I31" s="211">
        <v>4924</v>
      </c>
      <c r="J31" s="211">
        <v>153</v>
      </c>
      <c r="K31" s="211"/>
      <c r="L31" s="211"/>
      <c r="M31" s="211"/>
      <c r="N31" s="211"/>
      <c r="O31" s="211">
        <v>0</v>
      </c>
      <c r="P31" s="211">
        <v>456.90000000000003</v>
      </c>
      <c r="Q31" s="211">
        <v>4702.5</v>
      </c>
      <c r="R31" s="211">
        <v>4462.9000000000005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19608.699999999986</v>
      </c>
      <c r="E32" s="211">
        <v>7349.4999999999991</v>
      </c>
      <c r="F32" s="211">
        <v>1712.7999999999997</v>
      </c>
      <c r="G32" s="211">
        <v>8100.300000000002</v>
      </c>
      <c r="H32" s="211"/>
      <c r="I32" s="211">
        <v>699.69999999999993</v>
      </c>
      <c r="J32" s="211"/>
      <c r="K32" s="211"/>
      <c r="L32" s="211"/>
      <c r="M32" s="211"/>
      <c r="N32" s="211"/>
      <c r="O32" s="211"/>
      <c r="P32" s="211"/>
      <c r="Q32" s="211"/>
      <c r="R32" s="211">
        <v>1746.4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167754.49999999985</v>
      </c>
      <c r="E33" s="211">
        <v>69995.100000000049</v>
      </c>
      <c r="F33" s="211">
        <v>20383.599999999999</v>
      </c>
      <c r="G33" s="211">
        <v>63819.8</v>
      </c>
      <c r="H33" s="211"/>
      <c r="I33" s="211">
        <v>3998.6000000000008</v>
      </c>
      <c r="J33" s="211">
        <v>322.00000000000006</v>
      </c>
      <c r="K33" s="211">
        <v>0</v>
      </c>
      <c r="L33" s="211"/>
      <c r="M33" s="211"/>
      <c r="N33" s="211"/>
      <c r="O33" s="211">
        <v>63</v>
      </c>
      <c r="P33" s="211"/>
      <c r="Q33" s="211">
        <v>973.80000000000018</v>
      </c>
      <c r="R33" s="211">
        <v>8198.6000000000022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63402.500000000015</v>
      </c>
      <c r="E34" s="211">
        <v>6097.8999999999987</v>
      </c>
      <c r="F34" s="211">
        <v>873.99999999999989</v>
      </c>
      <c r="G34" s="211">
        <v>50747.099999999962</v>
      </c>
      <c r="H34" s="211">
        <v>858</v>
      </c>
      <c r="I34" s="211">
        <v>975</v>
      </c>
      <c r="J34" s="211"/>
      <c r="K34" s="211"/>
      <c r="L34" s="211"/>
      <c r="M34" s="211"/>
      <c r="N34" s="211"/>
      <c r="O34" s="211"/>
      <c r="P34" s="211"/>
      <c r="Q34" s="211">
        <v>3283.2000000000003</v>
      </c>
      <c r="R34" s="211">
        <v>567.29999999999995</v>
      </c>
      <c r="S34" s="211"/>
      <c r="T34" s="211"/>
      <c r="U34" s="211"/>
      <c r="V34" s="211"/>
      <c r="W34" s="211"/>
      <c r="X34" s="168"/>
      <c r="Y34" s="168"/>
    </row>
    <row r="35" spans="1:25" s="31" customFormat="1" ht="14.1" customHeight="1" x14ac:dyDescent="0.2">
      <c r="A35" s="92" t="s">
        <v>536</v>
      </c>
      <c r="B35" s="92" t="s">
        <v>581</v>
      </c>
      <c r="D35" s="213">
        <v>864544.40000000433</v>
      </c>
      <c r="E35" s="213">
        <v>343891.79999999749</v>
      </c>
      <c r="F35" s="213">
        <v>69446.2</v>
      </c>
      <c r="G35" s="213">
        <v>350184.09999999794</v>
      </c>
      <c r="H35" s="213">
        <v>251.6</v>
      </c>
      <c r="I35" s="213">
        <v>16858.499999999996</v>
      </c>
      <c r="J35" s="213">
        <v>19070.299999999988</v>
      </c>
      <c r="K35" s="213">
        <v>72</v>
      </c>
      <c r="L35" s="213">
        <v>0</v>
      </c>
      <c r="M35" s="213">
        <v>4619.8999999999869</v>
      </c>
      <c r="N35" s="213"/>
      <c r="O35" s="213">
        <v>7102.0999999999976</v>
      </c>
      <c r="P35" s="213">
        <v>3981.3000000000006</v>
      </c>
      <c r="Q35" s="213">
        <v>5492.6999999999989</v>
      </c>
      <c r="R35" s="213">
        <v>43573.900000000045</v>
      </c>
      <c r="S35" s="213"/>
      <c r="T35" s="213"/>
      <c r="U35" s="213"/>
      <c r="V35" s="213"/>
      <c r="W35" s="213"/>
      <c r="X35" s="169"/>
      <c r="Y35" s="169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11">
        <v>191371.50000000012</v>
      </c>
      <c r="E36" s="211">
        <v>76670.200000000041</v>
      </c>
      <c r="F36" s="211">
        <v>14328.4</v>
      </c>
      <c r="G36" s="211">
        <v>64680.900000000052</v>
      </c>
      <c r="H36" s="211"/>
      <c r="I36" s="211">
        <v>4296.9000000000005</v>
      </c>
      <c r="J36" s="211">
        <v>14484.699999999999</v>
      </c>
      <c r="K36" s="211">
        <v>0</v>
      </c>
      <c r="L36" s="211">
        <v>0</v>
      </c>
      <c r="M36" s="211">
        <v>4619.8999999999869</v>
      </c>
      <c r="N36" s="211"/>
      <c r="O36" s="211">
        <v>1095.7</v>
      </c>
      <c r="P36" s="211">
        <v>1199.5999999999999</v>
      </c>
      <c r="Q36" s="211">
        <v>1769.8999999999999</v>
      </c>
      <c r="R36" s="211">
        <v>8225.3000000000047</v>
      </c>
      <c r="S36" s="211"/>
      <c r="T36" s="211"/>
      <c r="U36" s="211"/>
      <c r="V36" s="211"/>
      <c r="W36" s="211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11">
        <v>372096.39999999834</v>
      </c>
      <c r="E37" s="211">
        <v>158265.6000000012</v>
      </c>
      <c r="F37" s="211">
        <v>27740.299999999992</v>
      </c>
      <c r="G37" s="211">
        <v>155179.79999999967</v>
      </c>
      <c r="H37" s="211">
        <v>251.6</v>
      </c>
      <c r="I37" s="211">
        <v>8080.7999999999993</v>
      </c>
      <c r="J37" s="211">
        <v>4095.4000000000005</v>
      </c>
      <c r="K37" s="211">
        <v>0</v>
      </c>
      <c r="L37" s="211"/>
      <c r="M37" s="211"/>
      <c r="N37" s="211"/>
      <c r="O37" s="211">
        <v>3025.7</v>
      </c>
      <c r="P37" s="211">
        <v>712.19999999999993</v>
      </c>
      <c r="Q37" s="211">
        <v>1597.9999999999995</v>
      </c>
      <c r="R37" s="211">
        <v>13146.999999999995</v>
      </c>
      <c r="S37" s="211"/>
      <c r="T37" s="211"/>
      <c r="U37" s="211"/>
      <c r="V37" s="211"/>
      <c r="W37" s="211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11">
        <v>232913.7999999999</v>
      </c>
      <c r="E38" s="211">
        <v>97278.100000000049</v>
      </c>
      <c r="F38" s="211">
        <v>22476.700000000004</v>
      </c>
      <c r="G38" s="211">
        <v>93892.300000000178</v>
      </c>
      <c r="H38" s="211"/>
      <c r="I38" s="211">
        <v>3732.0000000000005</v>
      </c>
      <c r="J38" s="211">
        <v>404.7</v>
      </c>
      <c r="K38" s="211">
        <v>0</v>
      </c>
      <c r="L38" s="211"/>
      <c r="M38" s="211"/>
      <c r="N38" s="211"/>
      <c r="O38" s="211">
        <v>2920.7000000000003</v>
      </c>
      <c r="P38" s="211">
        <v>97</v>
      </c>
      <c r="Q38" s="211">
        <v>1088.8000000000002</v>
      </c>
      <c r="R38" s="211">
        <v>11023.499999999998</v>
      </c>
      <c r="S38" s="211"/>
      <c r="T38" s="211"/>
      <c r="U38" s="211"/>
      <c r="V38" s="211"/>
      <c r="W38" s="211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11">
        <v>68162.700000000172</v>
      </c>
      <c r="E39" s="211">
        <v>11677.899999999987</v>
      </c>
      <c r="F39" s="211">
        <v>4900.7999999999993</v>
      </c>
      <c r="G39" s="211">
        <v>36431.100000000013</v>
      </c>
      <c r="H39" s="211"/>
      <c r="I39" s="211">
        <v>748.8</v>
      </c>
      <c r="J39" s="211">
        <v>85.499999999999986</v>
      </c>
      <c r="K39" s="211">
        <v>72</v>
      </c>
      <c r="L39" s="211">
        <v>0</v>
      </c>
      <c r="M39" s="211"/>
      <c r="N39" s="211"/>
      <c r="O39" s="211">
        <v>60</v>
      </c>
      <c r="P39" s="211">
        <v>1972.4999999999998</v>
      </c>
      <c r="Q39" s="211">
        <v>1036.0000000000002</v>
      </c>
      <c r="R39" s="211">
        <v>11178.099999999995</v>
      </c>
      <c r="S39" s="211"/>
      <c r="T39" s="211"/>
      <c r="U39" s="211"/>
      <c r="V39" s="211"/>
      <c r="W39" s="211"/>
    </row>
    <row r="40" spans="1:25" s="202" customFormat="1" ht="14.1" customHeight="1" x14ac:dyDescent="0.2">
      <c r="A40" s="92" t="s">
        <v>545</v>
      </c>
      <c r="B40" s="92" t="s">
        <v>582</v>
      </c>
      <c r="C40" s="31"/>
      <c r="D40" s="213">
        <v>220104.10000000003</v>
      </c>
      <c r="E40" s="213">
        <v>99082.30000000009</v>
      </c>
      <c r="F40" s="213">
        <v>42526.599999999991</v>
      </c>
      <c r="G40" s="213">
        <v>52864</v>
      </c>
      <c r="H40" s="213">
        <v>4884.3</v>
      </c>
      <c r="I40" s="213">
        <v>4739.4999999999991</v>
      </c>
      <c r="J40" s="213">
        <v>2269</v>
      </c>
      <c r="K40" s="213"/>
      <c r="L40" s="213">
        <v>208</v>
      </c>
      <c r="M40" s="213"/>
      <c r="N40" s="213"/>
      <c r="O40" s="213">
        <v>692.29999999999984</v>
      </c>
      <c r="P40" s="213">
        <v>642.5</v>
      </c>
      <c r="Q40" s="213">
        <v>715.00000000000011</v>
      </c>
      <c r="R40" s="213">
        <v>11480.600000000002</v>
      </c>
      <c r="S40" s="213"/>
      <c r="T40" s="213"/>
      <c r="U40" s="213"/>
      <c r="V40" s="213"/>
      <c r="W40" s="213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11">
        <v>145756.00000000017</v>
      </c>
      <c r="E41" s="211">
        <v>67072.700000000041</v>
      </c>
      <c r="F41" s="211">
        <v>29192.599999999995</v>
      </c>
      <c r="G41" s="211">
        <v>31680.30000000001</v>
      </c>
      <c r="H41" s="211">
        <v>4450.3</v>
      </c>
      <c r="I41" s="211">
        <v>2508.7000000000007</v>
      </c>
      <c r="J41" s="211">
        <v>1740</v>
      </c>
      <c r="K41" s="211"/>
      <c r="L41" s="211"/>
      <c r="M41" s="211"/>
      <c r="N41" s="211"/>
      <c r="O41" s="211">
        <v>474.3</v>
      </c>
      <c r="P41" s="211">
        <v>353.9</v>
      </c>
      <c r="Q41" s="211">
        <v>586</v>
      </c>
      <c r="R41" s="211">
        <v>7697.2000000000044</v>
      </c>
      <c r="S41" s="211"/>
      <c r="T41" s="211"/>
      <c r="U41" s="211"/>
      <c r="V41" s="211"/>
      <c r="W41" s="211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11">
        <v>73012.499999999956</v>
      </c>
      <c r="E42" s="211">
        <v>30968.000000000007</v>
      </c>
      <c r="F42" s="211">
        <v>13333.999999999998</v>
      </c>
      <c r="G42" s="211">
        <v>20889.699999999993</v>
      </c>
      <c r="H42" s="211">
        <v>434</v>
      </c>
      <c r="I42" s="211">
        <v>2230.7999999999997</v>
      </c>
      <c r="J42" s="211">
        <v>529.00000000000011</v>
      </c>
      <c r="K42" s="211"/>
      <c r="L42" s="211">
        <v>208</v>
      </c>
      <c r="M42" s="211"/>
      <c r="N42" s="211"/>
      <c r="O42" s="211">
        <v>218</v>
      </c>
      <c r="P42" s="211">
        <v>288.59999999999997</v>
      </c>
      <c r="Q42" s="211">
        <v>128.99999999999997</v>
      </c>
      <c r="R42" s="211">
        <v>3783.3999999999996</v>
      </c>
      <c r="S42" s="211"/>
      <c r="T42" s="211"/>
      <c r="U42" s="211"/>
      <c r="V42" s="211"/>
      <c r="W42" s="211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11">
        <v>1335.5999999999997</v>
      </c>
      <c r="E43" s="211">
        <v>1041.5999999999999</v>
      </c>
      <c r="F43" s="211"/>
      <c r="G43" s="211">
        <v>294</v>
      </c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5" s="202" customFormat="1" ht="14.1" customHeight="1" x14ac:dyDescent="0.2">
      <c r="A44" s="92" t="s">
        <v>549</v>
      </c>
      <c r="B44" s="92" t="s">
        <v>584</v>
      </c>
      <c r="C44" s="31"/>
      <c r="D44" s="213">
        <v>1437002.000000037</v>
      </c>
      <c r="E44" s="213">
        <v>579989.49999998289</v>
      </c>
      <c r="F44" s="213">
        <v>211158.90000000031</v>
      </c>
      <c r="G44" s="213">
        <v>480191.29999999725</v>
      </c>
      <c r="H44" s="213">
        <v>12895.199999999993</v>
      </c>
      <c r="I44" s="213">
        <v>43008.4</v>
      </c>
      <c r="J44" s="213">
        <v>12120.499999999996</v>
      </c>
      <c r="K44" s="213">
        <v>262</v>
      </c>
      <c r="L44" s="213">
        <v>0</v>
      </c>
      <c r="M44" s="213">
        <v>0</v>
      </c>
      <c r="N44" s="213"/>
      <c r="O44" s="213">
        <v>12169.899999999998</v>
      </c>
      <c r="P44" s="213">
        <v>5684.2000000000016</v>
      </c>
      <c r="Q44" s="213">
        <v>13783.399999999985</v>
      </c>
      <c r="R44" s="213">
        <v>65738.700000000055</v>
      </c>
      <c r="S44" s="213"/>
      <c r="T44" s="213"/>
      <c r="U44" s="213"/>
      <c r="V44" s="213"/>
      <c r="W44" s="213"/>
    </row>
    <row r="45" spans="1:25" s="22" customFormat="1" ht="14.1" customHeight="1" x14ac:dyDescent="0.2">
      <c r="A45" s="93" t="s">
        <v>550</v>
      </c>
      <c r="B45" s="93" t="s">
        <v>969</v>
      </c>
      <c r="C45" s="23"/>
      <c r="D45" s="211">
        <v>633190.59999999683</v>
      </c>
      <c r="E45" s="211">
        <v>219333.20000000024</v>
      </c>
      <c r="F45" s="211">
        <v>118291.90000000008</v>
      </c>
      <c r="G45" s="211">
        <v>218092.69999999949</v>
      </c>
      <c r="H45" s="211">
        <v>6531.0999999999995</v>
      </c>
      <c r="I45" s="211">
        <v>20600.299999999992</v>
      </c>
      <c r="J45" s="211">
        <v>3196.9999999999995</v>
      </c>
      <c r="K45" s="211">
        <v>19</v>
      </c>
      <c r="L45" s="211"/>
      <c r="M45" s="211"/>
      <c r="N45" s="211"/>
      <c r="O45" s="211">
        <v>6367.7000000000007</v>
      </c>
      <c r="P45" s="211">
        <v>2514.3000000000006</v>
      </c>
      <c r="Q45" s="211">
        <v>8223.3000000000011</v>
      </c>
      <c r="R45" s="211">
        <v>30020.099999999948</v>
      </c>
      <c r="S45" s="211"/>
      <c r="T45" s="211"/>
      <c r="U45" s="211"/>
      <c r="V45" s="211"/>
      <c r="W45" s="211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11">
        <v>457565.49999999377</v>
      </c>
      <c r="E46" s="211">
        <v>221228.19999999838</v>
      </c>
      <c r="F46" s="211">
        <v>47326.799999999988</v>
      </c>
      <c r="G46" s="211">
        <v>133271.60000000021</v>
      </c>
      <c r="H46" s="211">
        <v>5799.6999999999989</v>
      </c>
      <c r="I46" s="211">
        <v>13828.000000000007</v>
      </c>
      <c r="J46" s="211">
        <v>5291.0000000000018</v>
      </c>
      <c r="K46" s="211">
        <v>171</v>
      </c>
      <c r="L46" s="211"/>
      <c r="M46" s="211">
        <v>0</v>
      </c>
      <c r="N46" s="211"/>
      <c r="O46" s="211">
        <v>3325.0000000000014</v>
      </c>
      <c r="P46" s="211">
        <v>779.0999999999998</v>
      </c>
      <c r="Q46" s="211">
        <v>3184.3000000000006</v>
      </c>
      <c r="R46" s="211">
        <v>23360.799999999992</v>
      </c>
      <c r="S46" s="211"/>
      <c r="T46" s="211"/>
      <c r="U46" s="211"/>
      <c r="V46" s="211"/>
      <c r="W46" s="211"/>
    </row>
    <row r="47" spans="1:25" s="22" customFormat="1" ht="14.1" customHeight="1" x14ac:dyDescent="0.2">
      <c r="A47" s="93" t="s">
        <v>553</v>
      </c>
      <c r="B47" s="93" t="s">
        <v>970</v>
      </c>
      <c r="C47" s="23"/>
      <c r="D47" s="211">
        <v>33919.399999999987</v>
      </c>
      <c r="E47" s="211">
        <v>11577.400000000001</v>
      </c>
      <c r="F47" s="211">
        <v>3862.9000000000005</v>
      </c>
      <c r="G47" s="211">
        <v>16236.499999999996</v>
      </c>
      <c r="H47" s="211">
        <v>333.2</v>
      </c>
      <c r="I47" s="211">
        <v>763.99999999999989</v>
      </c>
      <c r="J47" s="211">
        <v>91.2</v>
      </c>
      <c r="K47" s="211"/>
      <c r="L47" s="211"/>
      <c r="M47" s="211"/>
      <c r="N47" s="211"/>
      <c r="O47" s="211"/>
      <c r="P47" s="211"/>
      <c r="Q47" s="211">
        <v>52</v>
      </c>
      <c r="R47" s="211">
        <v>1002.1999999999998</v>
      </c>
      <c r="S47" s="211"/>
      <c r="T47" s="211"/>
      <c r="U47" s="211"/>
      <c r="V47" s="211"/>
      <c r="W47" s="211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11">
        <v>127747.50000000023</v>
      </c>
      <c r="E48" s="211">
        <v>48803.59999999994</v>
      </c>
      <c r="F48" s="211">
        <v>13089.5</v>
      </c>
      <c r="G48" s="211">
        <v>54950.900000000016</v>
      </c>
      <c r="H48" s="211"/>
      <c r="I48" s="211">
        <v>3300.7000000000007</v>
      </c>
      <c r="J48" s="211">
        <v>207</v>
      </c>
      <c r="K48" s="211"/>
      <c r="L48" s="211"/>
      <c r="M48" s="211"/>
      <c r="N48" s="211"/>
      <c r="O48" s="211">
        <v>2059.2000000000003</v>
      </c>
      <c r="P48" s="211"/>
      <c r="Q48" s="211">
        <v>435.30000000000007</v>
      </c>
      <c r="R48" s="211">
        <v>4901.2999999999965</v>
      </c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184579.00000000055</v>
      </c>
      <c r="E49" s="211">
        <v>79047.100000000311</v>
      </c>
      <c r="F49" s="211">
        <v>28587.800000000014</v>
      </c>
      <c r="G49" s="211">
        <v>57639.600000000035</v>
      </c>
      <c r="H49" s="211">
        <v>231.2</v>
      </c>
      <c r="I49" s="211">
        <v>4515.3999999999996</v>
      </c>
      <c r="J49" s="211">
        <v>3334.2999999999993</v>
      </c>
      <c r="K49" s="211">
        <v>72</v>
      </c>
      <c r="L49" s="211">
        <v>0</v>
      </c>
      <c r="M49" s="211"/>
      <c r="N49" s="211"/>
      <c r="O49" s="211">
        <v>418.00000000000006</v>
      </c>
      <c r="P49" s="211">
        <v>2390.7999999999997</v>
      </c>
      <c r="Q49" s="211">
        <v>1888.4999999999995</v>
      </c>
      <c r="R49" s="211">
        <v>6454.2999999999956</v>
      </c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721196.49999999057</v>
      </c>
      <c r="E50" s="213">
        <v>281861.79999999923</v>
      </c>
      <c r="F50" s="213">
        <v>107383.20000000001</v>
      </c>
      <c r="G50" s="213">
        <v>245428.79999999996</v>
      </c>
      <c r="H50" s="213">
        <v>9037.9999999999982</v>
      </c>
      <c r="I50" s="213">
        <v>15154.29999999999</v>
      </c>
      <c r="J50" s="213">
        <v>10006.000000000004</v>
      </c>
      <c r="K50" s="213">
        <v>0</v>
      </c>
      <c r="L50" s="213"/>
      <c r="M50" s="213"/>
      <c r="N50" s="213"/>
      <c r="O50" s="213">
        <v>5067.8</v>
      </c>
      <c r="P50" s="213">
        <v>5945.7</v>
      </c>
      <c r="Q50" s="213">
        <v>5667.8</v>
      </c>
      <c r="R50" s="213">
        <v>35643.099999999984</v>
      </c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294413.29999999842</v>
      </c>
      <c r="E51" s="211">
        <v>152817.10000000108</v>
      </c>
      <c r="F51" s="211">
        <v>34850.899999999994</v>
      </c>
      <c r="G51" s="211">
        <v>67003.000000000146</v>
      </c>
      <c r="H51" s="211">
        <v>7589.4000000000005</v>
      </c>
      <c r="I51" s="211">
        <v>4790.4000000000005</v>
      </c>
      <c r="J51" s="211">
        <v>8541.8000000000011</v>
      </c>
      <c r="K51" s="211">
        <v>0</v>
      </c>
      <c r="L51" s="211"/>
      <c r="M51" s="211"/>
      <c r="N51" s="211"/>
      <c r="O51" s="211">
        <v>1118.3</v>
      </c>
      <c r="P51" s="211">
        <v>1427.3999999999999</v>
      </c>
      <c r="Q51" s="211">
        <v>1426.7000000000003</v>
      </c>
      <c r="R51" s="211">
        <v>14848.29999999999</v>
      </c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27685.699999999979</v>
      </c>
      <c r="E52" s="211">
        <v>7277.3000000000011</v>
      </c>
      <c r="F52" s="211">
        <v>9242.5999999999967</v>
      </c>
      <c r="G52" s="211">
        <v>7559.9000000000005</v>
      </c>
      <c r="H52" s="211"/>
      <c r="I52" s="211">
        <v>501.9</v>
      </c>
      <c r="J52" s="211"/>
      <c r="K52" s="211"/>
      <c r="L52" s="211"/>
      <c r="M52" s="211"/>
      <c r="N52" s="211"/>
      <c r="O52" s="211">
        <v>1466.8000000000002</v>
      </c>
      <c r="P52" s="211"/>
      <c r="Q52" s="211">
        <v>258.3</v>
      </c>
      <c r="R52" s="211">
        <v>1378.9</v>
      </c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399097.49999999872</v>
      </c>
      <c r="E53" s="211">
        <v>121767.40000000034</v>
      </c>
      <c r="F53" s="211">
        <v>63289.69999999999</v>
      </c>
      <c r="G53" s="211">
        <v>170865.90000000058</v>
      </c>
      <c r="H53" s="211">
        <v>1448.6</v>
      </c>
      <c r="I53" s="211">
        <v>9862</v>
      </c>
      <c r="J53" s="211">
        <v>1464.2</v>
      </c>
      <c r="K53" s="211">
        <v>0</v>
      </c>
      <c r="L53" s="211"/>
      <c r="M53" s="211"/>
      <c r="N53" s="211"/>
      <c r="O53" s="211">
        <v>2482.7000000000003</v>
      </c>
      <c r="P53" s="211">
        <v>4518.3000000000011</v>
      </c>
      <c r="Q53" s="211">
        <v>3982.8</v>
      </c>
      <c r="R53" s="211">
        <v>19415.899999999994</v>
      </c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826757.59999999229</v>
      </c>
      <c r="E54" s="213">
        <v>310935.09999999782</v>
      </c>
      <c r="F54" s="213">
        <v>115369.00000000001</v>
      </c>
      <c r="G54" s="213">
        <v>283489.19999999902</v>
      </c>
      <c r="H54" s="213">
        <v>8885.6</v>
      </c>
      <c r="I54" s="213">
        <v>20402.099999999991</v>
      </c>
      <c r="J54" s="213">
        <v>11255.099999999997</v>
      </c>
      <c r="K54" s="213">
        <v>136</v>
      </c>
      <c r="L54" s="213">
        <v>36</v>
      </c>
      <c r="M54" s="213"/>
      <c r="N54" s="213"/>
      <c r="O54" s="213">
        <v>8712.2000000000007</v>
      </c>
      <c r="P54" s="213">
        <v>2741.6000000000013</v>
      </c>
      <c r="Q54" s="213">
        <v>16983.300000000007</v>
      </c>
      <c r="R54" s="213">
        <v>47812.399999999965</v>
      </c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225325.10000000018</v>
      </c>
      <c r="E55" s="211">
        <v>92020.300000000032</v>
      </c>
      <c r="F55" s="211">
        <v>36223.5</v>
      </c>
      <c r="G55" s="211">
        <v>67123.800000000076</v>
      </c>
      <c r="H55" s="211">
        <v>945</v>
      </c>
      <c r="I55" s="211">
        <v>6004.7000000000007</v>
      </c>
      <c r="J55" s="211">
        <v>2296.5000000000005</v>
      </c>
      <c r="K55" s="211">
        <v>98</v>
      </c>
      <c r="L55" s="211">
        <v>36</v>
      </c>
      <c r="M55" s="211"/>
      <c r="N55" s="211"/>
      <c r="O55" s="211">
        <v>3413.6000000000008</v>
      </c>
      <c r="P55" s="211">
        <v>221</v>
      </c>
      <c r="Q55" s="211">
        <v>6152.2000000000007</v>
      </c>
      <c r="R55" s="211">
        <v>10790.499999999995</v>
      </c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11594.000000000004</v>
      </c>
      <c r="E56" s="211">
        <v>5748.7000000000007</v>
      </c>
      <c r="F56" s="211">
        <v>699.50000000000011</v>
      </c>
      <c r="G56" s="211">
        <v>4200.2999999999993</v>
      </c>
      <c r="H56" s="211"/>
      <c r="I56" s="211"/>
      <c r="J56" s="211">
        <v>79.8</v>
      </c>
      <c r="K56" s="211"/>
      <c r="L56" s="211"/>
      <c r="M56" s="211"/>
      <c r="N56" s="211"/>
      <c r="O56" s="211">
        <v>396</v>
      </c>
      <c r="P56" s="211">
        <v>140.5</v>
      </c>
      <c r="Q56" s="211">
        <v>277.39999999999998</v>
      </c>
      <c r="R56" s="211">
        <v>51.800000000000004</v>
      </c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331685.0999999991</v>
      </c>
      <c r="E57" s="211">
        <v>125581.20000000061</v>
      </c>
      <c r="F57" s="211">
        <v>44291.799999999996</v>
      </c>
      <c r="G57" s="211">
        <v>113263.50000000009</v>
      </c>
      <c r="H57" s="211">
        <v>7895.6</v>
      </c>
      <c r="I57" s="211">
        <v>9275.5</v>
      </c>
      <c r="J57" s="211">
        <v>3491.4</v>
      </c>
      <c r="K57" s="211">
        <v>0</v>
      </c>
      <c r="L57" s="211"/>
      <c r="M57" s="211"/>
      <c r="N57" s="211"/>
      <c r="O57" s="211">
        <v>1895.1</v>
      </c>
      <c r="P57" s="211">
        <v>337</v>
      </c>
      <c r="Q57" s="211">
        <v>5128.4999999999991</v>
      </c>
      <c r="R57" s="211">
        <v>20525.499999999996</v>
      </c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60745.699999999968</v>
      </c>
      <c r="E58" s="211">
        <v>24501.299999999967</v>
      </c>
      <c r="F58" s="211">
        <v>3777.3999999999996</v>
      </c>
      <c r="G58" s="211">
        <v>21240.099999999991</v>
      </c>
      <c r="H58" s="211">
        <v>45</v>
      </c>
      <c r="I58" s="211">
        <v>1711.2</v>
      </c>
      <c r="J58" s="211">
        <v>3709.3</v>
      </c>
      <c r="K58" s="211">
        <v>0</v>
      </c>
      <c r="L58" s="211"/>
      <c r="M58" s="211"/>
      <c r="N58" s="211"/>
      <c r="O58" s="211">
        <v>1435.7</v>
      </c>
      <c r="P58" s="211">
        <v>516.4</v>
      </c>
      <c r="Q58" s="211">
        <v>1786.8999999999992</v>
      </c>
      <c r="R58" s="211">
        <v>2022.3999999999999</v>
      </c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5386.1000000000022</v>
      </c>
      <c r="E59" s="211">
        <v>758.10000000000014</v>
      </c>
      <c r="F59" s="211">
        <v>607.70000000000005</v>
      </c>
      <c r="G59" s="211">
        <v>3561.9999999999991</v>
      </c>
      <c r="H59" s="211"/>
      <c r="I59" s="211"/>
      <c r="J59" s="211"/>
      <c r="K59" s="211"/>
      <c r="L59" s="211"/>
      <c r="M59" s="211"/>
      <c r="N59" s="211"/>
      <c r="O59" s="211"/>
      <c r="P59" s="211"/>
      <c r="Q59" s="211">
        <v>458.3</v>
      </c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192021.60000000024</v>
      </c>
      <c r="E60" s="211">
        <v>62325.500000000087</v>
      </c>
      <c r="F60" s="211">
        <v>29769.099999999995</v>
      </c>
      <c r="G60" s="211">
        <v>74099.500000000102</v>
      </c>
      <c r="H60" s="211"/>
      <c r="I60" s="211">
        <v>3410.6999999999994</v>
      </c>
      <c r="J60" s="211">
        <v>1678.0999999999997</v>
      </c>
      <c r="K60" s="211">
        <v>38</v>
      </c>
      <c r="L60" s="211"/>
      <c r="M60" s="211"/>
      <c r="N60" s="211"/>
      <c r="O60" s="211">
        <v>1571.8000000000002</v>
      </c>
      <c r="P60" s="211">
        <v>1526.7000000000003</v>
      </c>
      <c r="Q60" s="211">
        <v>3179.9999999999986</v>
      </c>
      <c r="R60" s="211">
        <v>14422.200000000004</v>
      </c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540494.29999999772</v>
      </c>
      <c r="E61" s="213">
        <v>153811.80000000139</v>
      </c>
      <c r="F61" s="213">
        <v>70068.899999999965</v>
      </c>
      <c r="G61" s="213">
        <v>235168.299999999</v>
      </c>
      <c r="H61" s="213">
        <v>1890.8</v>
      </c>
      <c r="I61" s="213">
        <v>20975.999999999989</v>
      </c>
      <c r="J61" s="213">
        <v>10487.4</v>
      </c>
      <c r="K61" s="213">
        <v>422</v>
      </c>
      <c r="L61" s="213"/>
      <c r="M61" s="213">
        <v>570</v>
      </c>
      <c r="N61" s="213"/>
      <c r="O61" s="213">
        <v>6393.1000000000022</v>
      </c>
      <c r="P61" s="213">
        <v>6290.1000000000013</v>
      </c>
      <c r="Q61" s="213">
        <v>11374.899999999996</v>
      </c>
      <c r="R61" s="213">
        <v>23041.000000000004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9.855468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42578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6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49" s="5" customFormat="1" ht="11.1" customHeight="1" x14ac:dyDescent="0.2">
      <c r="A6" s="33" t="s">
        <v>59</v>
      </c>
      <c r="B6" s="45"/>
      <c r="C6" s="53"/>
      <c r="K6" s="9"/>
      <c r="L6" s="9"/>
      <c r="R6" s="113"/>
    </row>
    <row r="7" spans="1:49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</row>
    <row r="8" spans="1:49" s="5" customFormat="1" ht="59.25" customHeight="1" x14ac:dyDescent="0.2">
      <c r="A8" s="252" t="s">
        <v>500</v>
      </c>
      <c r="B8" s="252"/>
      <c r="C8" s="48"/>
      <c r="D8" s="56" t="s">
        <v>1</v>
      </c>
      <c r="E8" s="184" t="s">
        <v>44</v>
      </c>
      <c r="F8" s="184" t="s">
        <v>264</v>
      </c>
      <c r="G8" s="183" t="s">
        <v>99</v>
      </c>
      <c r="H8" s="183" t="s">
        <v>130</v>
      </c>
      <c r="I8" s="183" t="s">
        <v>107</v>
      </c>
      <c r="J8" s="183" t="s">
        <v>265</v>
      </c>
      <c r="K8" s="184" t="s">
        <v>266</v>
      </c>
      <c r="L8" s="184" t="s">
        <v>81</v>
      </c>
      <c r="M8" s="184" t="s">
        <v>45</v>
      </c>
      <c r="N8" s="184" t="s">
        <v>267</v>
      </c>
      <c r="O8" s="183" t="s">
        <v>46</v>
      </c>
      <c r="P8" s="184" t="s">
        <v>47</v>
      </c>
      <c r="Q8" s="184" t="s">
        <v>598</v>
      </c>
      <c r="R8" s="56" t="s">
        <v>268</v>
      </c>
    </row>
    <row r="9" spans="1:49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13"/>
    </row>
    <row r="10" spans="1:49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0"/>
      <c r="B11" s="43" t="s">
        <v>9</v>
      </c>
      <c r="C11" s="43"/>
      <c r="D11" s="211">
        <v>5138355.2999995872</v>
      </c>
      <c r="E11" s="211">
        <v>1950691.9000001459</v>
      </c>
      <c r="F11" s="211">
        <v>660640.09999999765</v>
      </c>
      <c r="G11" s="211">
        <v>1897239.9000000693</v>
      </c>
      <c r="H11" s="211">
        <v>37990.900000000023</v>
      </c>
      <c r="I11" s="211">
        <v>130812.29999999974</v>
      </c>
      <c r="J11" s="211">
        <v>68144.100000000093</v>
      </c>
      <c r="K11" s="211">
        <v>1043.4999999999995</v>
      </c>
      <c r="L11" s="211">
        <v>244.00000000000003</v>
      </c>
      <c r="M11" s="211">
        <v>6069.7999999999874</v>
      </c>
      <c r="N11" s="211"/>
      <c r="O11" s="211">
        <v>42967.600000000013</v>
      </c>
      <c r="P11" s="211">
        <v>29214.099999999995</v>
      </c>
      <c r="Q11" s="211">
        <v>66263.900000000081</v>
      </c>
      <c r="R11" s="211">
        <v>247033.19999999908</v>
      </c>
      <c r="S11" s="211"/>
      <c r="T11" s="211"/>
      <c r="U11" s="211"/>
      <c r="V11" s="211"/>
      <c r="W11" s="212"/>
      <c r="X11" s="168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2" t="s">
        <v>503</v>
      </c>
      <c r="B12" s="92" t="s">
        <v>965</v>
      </c>
      <c r="C12" s="43"/>
      <c r="D12" s="213">
        <v>113683.10000000015</v>
      </c>
      <c r="E12" s="213">
        <v>42831.499999999956</v>
      </c>
      <c r="F12" s="213">
        <v>17482.3</v>
      </c>
      <c r="G12" s="213">
        <v>36469.60000000002</v>
      </c>
      <c r="H12" s="213"/>
      <c r="I12" s="213">
        <v>1301.8000000000002</v>
      </c>
      <c r="J12" s="213">
        <v>458.6</v>
      </c>
      <c r="K12" s="213">
        <v>21</v>
      </c>
      <c r="L12" s="213"/>
      <c r="M12" s="213"/>
      <c r="N12" s="213"/>
      <c r="O12" s="213">
        <v>2906.6999999999994</v>
      </c>
      <c r="P12" s="213">
        <v>1736.4</v>
      </c>
      <c r="Q12" s="213">
        <v>1771.3000000000002</v>
      </c>
      <c r="R12" s="213">
        <v>8703.9000000000015</v>
      </c>
      <c r="S12" s="213"/>
      <c r="T12" s="213"/>
      <c r="U12" s="213"/>
      <c r="V12" s="213"/>
      <c r="W12" s="214"/>
      <c r="X12" s="169"/>
    </row>
    <row r="13" spans="1:49" s="23" customFormat="1" ht="14.1" customHeight="1" x14ac:dyDescent="0.2">
      <c r="A13" s="93" t="s">
        <v>504</v>
      </c>
      <c r="B13" s="93" t="s">
        <v>966</v>
      </c>
      <c r="C13" s="34"/>
      <c r="D13" s="211">
        <v>1659.2</v>
      </c>
      <c r="E13" s="211">
        <v>514.6</v>
      </c>
      <c r="F13" s="211">
        <v>327.60000000000002</v>
      </c>
      <c r="G13" s="211">
        <v>652</v>
      </c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>
        <v>165</v>
      </c>
      <c r="S13" s="211"/>
      <c r="T13" s="211"/>
      <c r="U13" s="211"/>
      <c r="V13" s="211"/>
      <c r="W13" s="212"/>
      <c r="X13" s="168"/>
    </row>
    <row r="14" spans="1:49" s="23" customFormat="1" ht="14.1" customHeight="1" x14ac:dyDescent="0.2">
      <c r="A14" s="93" t="s">
        <v>505</v>
      </c>
      <c r="B14" s="93" t="s">
        <v>506</v>
      </c>
      <c r="C14" s="34"/>
      <c r="D14" s="211">
        <v>9622.8000000000029</v>
      </c>
      <c r="E14" s="211">
        <v>3256.3999999999992</v>
      </c>
      <c r="F14" s="211"/>
      <c r="G14" s="211">
        <v>4521.7999999999993</v>
      </c>
      <c r="H14" s="211"/>
      <c r="I14" s="211"/>
      <c r="J14" s="211"/>
      <c r="K14" s="211"/>
      <c r="L14" s="211"/>
      <c r="M14" s="211"/>
      <c r="N14" s="211"/>
      <c r="O14" s="211">
        <v>1695.2</v>
      </c>
      <c r="P14" s="211"/>
      <c r="Q14" s="211"/>
      <c r="R14" s="211">
        <v>149.4</v>
      </c>
      <c r="S14" s="211"/>
      <c r="T14" s="211"/>
      <c r="U14" s="211"/>
      <c r="V14" s="211"/>
      <c r="W14" s="212"/>
      <c r="X14" s="168"/>
    </row>
    <row r="15" spans="1:49" s="23" customFormat="1" ht="14.1" customHeight="1" x14ac:dyDescent="0.2">
      <c r="A15" s="93" t="s">
        <v>507</v>
      </c>
      <c r="B15" s="93" t="s">
        <v>508</v>
      </c>
      <c r="C15" s="34"/>
      <c r="D15" s="211">
        <v>47592.599999999977</v>
      </c>
      <c r="E15" s="211">
        <v>18201.999999999989</v>
      </c>
      <c r="F15" s="211">
        <v>10063.200000000001</v>
      </c>
      <c r="G15" s="211">
        <v>12053.8</v>
      </c>
      <c r="H15" s="211"/>
      <c r="I15" s="211">
        <v>514.90000000000009</v>
      </c>
      <c r="J15" s="211">
        <v>110</v>
      </c>
      <c r="K15" s="211">
        <v>21</v>
      </c>
      <c r="L15" s="211"/>
      <c r="M15" s="211"/>
      <c r="N15" s="211"/>
      <c r="O15" s="211">
        <v>419.59999999999997</v>
      </c>
      <c r="P15" s="211">
        <v>21</v>
      </c>
      <c r="Q15" s="211">
        <v>1771.3</v>
      </c>
      <c r="R15" s="211">
        <v>4415.7999999999975</v>
      </c>
      <c r="S15" s="211"/>
      <c r="T15" s="211"/>
      <c r="U15" s="211"/>
      <c r="V15" s="211"/>
      <c r="W15" s="212"/>
      <c r="X15" s="168"/>
    </row>
    <row r="16" spans="1:49" s="23" customFormat="1" ht="14.1" customHeight="1" x14ac:dyDescent="0.2">
      <c r="A16" s="93" t="s">
        <v>509</v>
      </c>
      <c r="B16" s="93" t="s">
        <v>575</v>
      </c>
      <c r="C16" s="34"/>
      <c r="D16" s="211">
        <v>54808.500000000007</v>
      </c>
      <c r="E16" s="211">
        <v>20858.499999999993</v>
      </c>
      <c r="F16" s="211">
        <v>7091.5</v>
      </c>
      <c r="G16" s="211">
        <v>19242</v>
      </c>
      <c r="H16" s="211"/>
      <c r="I16" s="211">
        <v>786.9</v>
      </c>
      <c r="J16" s="211">
        <v>348.6</v>
      </c>
      <c r="K16" s="211"/>
      <c r="L16" s="211"/>
      <c r="M16" s="211"/>
      <c r="N16" s="211"/>
      <c r="O16" s="211">
        <v>791.9</v>
      </c>
      <c r="P16" s="211">
        <v>1715.4000000000003</v>
      </c>
      <c r="Q16" s="211">
        <v>0</v>
      </c>
      <c r="R16" s="211">
        <v>3973.7000000000012</v>
      </c>
      <c r="S16" s="211"/>
      <c r="T16" s="211"/>
      <c r="U16" s="211"/>
      <c r="V16" s="211"/>
      <c r="W16" s="212"/>
      <c r="X16" s="168"/>
    </row>
    <row r="17" spans="1:25" s="31" customFormat="1" ht="14.1" customHeight="1" x14ac:dyDescent="0.2">
      <c r="A17" s="92" t="s">
        <v>510</v>
      </c>
      <c r="B17" s="92" t="s">
        <v>511</v>
      </c>
      <c r="C17" s="43"/>
      <c r="D17" s="213">
        <v>123173.60000000049</v>
      </c>
      <c r="E17" s="213">
        <v>37811.800000000134</v>
      </c>
      <c r="F17" s="213">
        <v>10837.2</v>
      </c>
      <c r="G17" s="213">
        <v>56084.000000000044</v>
      </c>
      <c r="H17" s="213">
        <v>2224.4</v>
      </c>
      <c r="I17" s="213">
        <v>3436.8</v>
      </c>
      <c r="J17" s="213">
        <v>725.6</v>
      </c>
      <c r="K17" s="213">
        <v>0</v>
      </c>
      <c r="L17" s="213"/>
      <c r="M17" s="213"/>
      <c r="N17" s="213"/>
      <c r="O17" s="213">
        <v>105</v>
      </c>
      <c r="P17" s="213"/>
      <c r="Q17" s="213">
        <v>4233.0000000000009</v>
      </c>
      <c r="R17" s="213">
        <v>7715.7999999999956</v>
      </c>
      <c r="S17" s="213"/>
      <c r="T17" s="213"/>
      <c r="U17" s="213"/>
      <c r="V17" s="213"/>
      <c r="W17" s="214"/>
    </row>
    <row r="18" spans="1:25" s="23" customFormat="1" ht="14.1" customHeight="1" x14ac:dyDescent="0.2">
      <c r="A18" s="93" t="s">
        <v>314</v>
      </c>
      <c r="B18" s="93" t="s">
        <v>576</v>
      </c>
      <c r="C18" s="34"/>
      <c r="D18" s="211">
        <v>10186.300000000005</v>
      </c>
      <c r="E18" s="211">
        <v>3102.3999999999996</v>
      </c>
      <c r="F18" s="211">
        <v>182.70000000000002</v>
      </c>
      <c r="G18" s="211">
        <v>2667.9000000000005</v>
      </c>
      <c r="H18" s="211">
        <v>2224.4</v>
      </c>
      <c r="I18" s="211">
        <v>7.5999999999999988</v>
      </c>
      <c r="J18" s="211">
        <v>519.70000000000005</v>
      </c>
      <c r="K18" s="211"/>
      <c r="L18" s="211"/>
      <c r="M18" s="211"/>
      <c r="N18" s="211"/>
      <c r="O18" s="211"/>
      <c r="P18" s="211"/>
      <c r="Q18" s="211">
        <v>425.5</v>
      </c>
      <c r="R18" s="211">
        <v>1056.0999999999999</v>
      </c>
      <c r="S18" s="211"/>
      <c r="T18" s="211"/>
      <c r="U18" s="211"/>
      <c r="V18" s="211"/>
      <c r="W18" s="212"/>
    </row>
    <row r="19" spans="1:25" s="23" customFormat="1" ht="14.1" customHeight="1" x14ac:dyDescent="0.2">
      <c r="A19" s="93" t="s">
        <v>512</v>
      </c>
      <c r="B19" s="93" t="s">
        <v>513</v>
      </c>
      <c r="C19" s="34"/>
      <c r="D19" s="211">
        <v>61619.700000000346</v>
      </c>
      <c r="E19" s="211">
        <v>23277.300000000065</v>
      </c>
      <c r="F19" s="211">
        <v>4737</v>
      </c>
      <c r="G19" s="211">
        <v>25972.799999999963</v>
      </c>
      <c r="H19" s="211"/>
      <c r="I19" s="211">
        <v>2917.7000000000003</v>
      </c>
      <c r="J19" s="211">
        <v>0</v>
      </c>
      <c r="K19" s="211">
        <v>0</v>
      </c>
      <c r="L19" s="211"/>
      <c r="M19" s="211"/>
      <c r="N19" s="211"/>
      <c r="O19" s="211">
        <v>0</v>
      </c>
      <c r="P19" s="211"/>
      <c r="Q19" s="211">
        <v>884.10000000000014</v>
      </c>
      <c r="R19" s="211">
        <v>3830.8000000000006</v>
      </c>
      <c r="S19" s="211"/>
      <c r="T19" s="211"/>
      <c r="U19" s="211"/>
      <c r="V19" s="211"/>
      <c r="W19" s="212"/>
    </row>
    <row r="20" spans="1:25" s="23" customFormat="1" ht="14.1" customHeight="1" x14ac:dyDescent="0.2">
      <c r="A20" s="93" t="s">
        <v>514</v>
      </c>
      <c r="B20" s="93" t="s">
        <v>515</v>
      </c>
      <c r="C20" s="34"/>
      <c r="D20" s="211">
        <v>15942.199999999986</v>
      </c>
      <c r="E20" s="211">
        <v>4139.0000000000009</v>
      </c>
      <c r="F20" s="211">
        <v>2225.4</v>
      </c>
      <c r="G20" s="211">
        <v>6432.2999999999975</v>
      </c>
      <c r="H20" s="211"/>
      <c r="I20" s="211">
        <v>294.00000000000006</v>
      </c>
      <c r="J20" s="211">
        <v>0</v>
      </c>
      <c r="K20" s="211"/>
      <c r="L20" s="211"/>
      <c r="M20" s="211"/>
      <c r="N20" s="211"/>
      <c r="O20" s="211">
        <v>105</v>
      </c>
      <c r="P20" s="211"/>
      <c r="Q20" s="211">
        <v>59.2</v>
      </c>
      <c r="R20" s="211">
        <v>2687.2999999999997</v>
      </c>
      <c r="S20" s="211"/>
      <c r="T20" s="211"/>
      <c r="U20" s="211"/>
      <c r="V20" s="211"/>
      <c r="W20" s="212"/>
      <c r="X20" s="168"/>
      <c r="Y20" s="168"/>
    </row>
    <row r="21" spans="1:25" s="23" customFormat="1" ht="14.1" customHeight="1" x14ac:dyDescent="0.2">
      <c r="A21" s="93" t="s">
        <v>516</v>
      </c>
      <c r="B21" s="93" t="s">
        <v>577</v>
      </c>
      <c r="C21" s="34"/>
      <c r="D21" s="211">
        <v>13026.099999999997</v>
      </c>
      <c r="E21" s="211">
        <v>941</v>
      </c>
      <c r="F21" s="211">
        <v>1450.8</v>
      </c>
      <c r="G21" s="211">
        <v>9494.2999999999993</v>
      </c>
      <c r="H21" s="211"/>
      <c r="I21" s="211">
        <v>217.5</v>
      </c>
      <c r="J21" s="211">
        <v>205.89999999999998</v>
      </c>
      <c r="K21" s="211"/>
      <c r="L21" s="211"/>
      <c r="M21" s="211"/>
      <c r="N21" s="211"/>
      <c r="O21" s="211"/>
      <c r="P21" s="211"/>
      <c r="Q21" s="211">
        <v>575</v>
      </c>
      <c r="R21" s="211">
        <v>141.60000000000002</v>
      </c>
      <c r="S21" s="211"/>
      <c r="T21" s="211"/>
      <c r="U21" s="211"/>
      <c r="V21" s="211"/>
      <c r="W21" s="212"/>
      <c r="X21" s="168"/>
      <c r="Y21" s="168"/>
    </row>
    <row r="22" spans="1:25" s="23" customFormat="1" ht="14.1" customHeight="1" x14ac:dyDescent="0.2">
      <c r="A22" s="93" t="s">
        <v>517</v>
      </c>
      <c r="B22" s="93" t="s">
        <v>518</v>
      </c>
      <c r="C22" s="34"/>
      <c r="D22" s="211">
        <v>2616.3000000000006</v>
      </c>
      <c r="E22" s="211">
        <v>672.30000000000007</v>
      </c>
      <c r="F22" s="211">
        <v>1339.2</v>
      </c>
      <c r="G22" s="211">
        <v>604.80000000000007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>
        <v>0</v>
      </c>
      <c r="S22" s="211"/>
      <c r="T22" s="211"/>
      <c r="U22" s="211"/>
      <c r="V22" s="211"/>
      <c r="W22" s="212"/>
      <c r="X22" s="168"/>
      <c r="Y22" s="168"/>
    </row>
    <row r="23" spans="1:25" s="23" customFormat="1" ht="14.1" customHeight="1" x14ac:dyDescent="0.2">
      <c r="A23" s="93" t="s">
        <v>519</v>
      </c>
      <c r="B23" s="93" t="s">
        <v>520</v>
      </c>
      <c r="C23" s="34"/>
      <c r="D23" s="211">
        <v>19783.000000000004</v>
      </c>
      <c r="E23" s="211">
        <v>5679.8000000000011</v>
      </c>
      <c r="F23" s="211">
        <v>902.1</v>
      </c>
      <c r="G23" s="211">
        <v>10911.900000000003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>
        <v>2289.2000000000003</v>
      </c>
      <c r="R23" s="211">
        <v>0</v>
      </c>
      <c r="S23" s="211"/>
      <c r="T23" s="211"/>
      <c r="U23" s="211"/>
      <c r="V23" s="211"/>
      <c r="W23" s="212"/>
      <c r="X23" s="168"/>
      <c r="Y23" s="168"/>
    </row>
    <row r="24" spans="1:25" s="31" customFormat="1" ht="14.1" customHeight="1" x14ac:dyDescent="0.2">
      <c r="A24" s="92" t="s">
        <v>521</v>
      </c>
      <c r="B24" s="92" t="s">
        <v>501</v>
      </c>
      <c r="C24" s="43"/>
      <c r="D24" s="213">
        <v>209782.99999999924</v>
      </c>
      <c r="E24" s="213">
        <v>69692.30000000025</v>
      </c>
      <c r="F24" s="213">
        <v>25879.1</v>
      </c>
      <c r="G24" s="213">
        <v>93733.500000000204</v>
      </c>
      <c r="H24" s="213">
        <v>120</v>
      </c>
      <c r="I24" s="213">
        <v>2833.6000000000008</v>
      </c>
      <c r="J24" s="213">
        <v>3633.6</v>
      </c>
      <c r="K24" s="213">
        <v>142.5</v>
      </c>
      <c r="L24" s="213"/>
      <c r="M24" s="213">
        <v>930.90000000000043</v>
      </c>
      <c r="N24" s="213"/>
      <c r="O24" s="213">
        <v>992.50000000000023</v>
      </c>
      <c r="P24" s="213">
        <v>3390.4</v>
      </c>
      <c r="Q24" s="213">
        <v>2095</v>
      </c>
      <c r="R24" s="213">
        <v>6339.5999999999967</v>
      </c>
      <c r="S24" s="213"/>
      <c r="T24" s="213"/>
      <c r="U24" s="213"/>
      <c r="V24" s="213"/>
      <c r="W24" s="214"/>
      <c r="X24" s="169"/>
      <c r="Y24" s="169"/>
    </row>
    <row r="25" spans="1:25" s="23" customFormat="1" ht="14.1" customHeight="1" x14ac:dyDescent="0.2">
      <c r="A25" s="93" t="s">
        <v>522</v>
      </c>
      <c r="B25" s="93" t="s">
        <v>578</v>
      </c>
      <c r="D25" s="211">
        <v>134212.30000000051</v>
      </c>
      <c r="E25" s="211">
        <v>49882.800000000119</v>
      </c>
      <c r="F25" s="211">
        <v>20544.099999999999</v>
      </c>
      <c r="G25" s="211">
        <v>52957.900000000045</v>
      </c>
      <c r="H25" s="211">
        <v>120</v>
      </c>
      <c r="I25" s="211">
        <v>1551.7000000000003</v>
      </c>
      <c r="J25" s="211">
        <v>3090.9999999999995</v>
      </c>
      <c r="K25" s="211">
        <v>142.5</v>
      </c>
      <c r="L25" s="211"/>
      <c r="M25" s="211">
        <v>927.90000000000043</v>
      </c>
      <c r="N25" s="211"/>
      <c r="O25" s="211">
        <v>473.5</v>
      </c>
      <c r="P25" s="211">
        <v>1582.4</v>
      </c>
      <c r="Q25" s="211">
        <v>379.70000000000005</v>
      </c>
      <c r="R25" s="211">
        <v>2558.8000000000006</v>
      </c>
      <c r="S25" s="211"/>
      <c r="T25" s="211"/>
      <c r="U25" s="211"/>
      <c r="V25" s="211"/>
      <c r="W25" s="211"/>
      <c r="X25" s="168"/>
      <c r="Y25" s="168"/>
    </row>
    <row r="26" spans="1:25" s="31" customFormat="1" ht="14.1" customHeight="1" x14ac:dyDescent="0.2">
      <c r="A26" s="93" t="s">
        <v>523</v>
      </c>
      <c r="B26" s="93" t="s">
        <v>524</v>
      </c>
      <c r="C26" s="23"/>
      <c r="D26" s="211">
        <v>13794.999999999993</v>
      </c>
      <c r="E26" s="211">
        <v>3586.0000000000009</v>
      </c>
      <c r="F26" s="211">
        <v>244.8</v>
      </c>
      <c r="G26" s="211">
        <v>7852.4999999999982</v>
      </c>
      <c r="H26" s="211"/>
      <c r="I26" s="211">
        <v>29.200000000000003</v>
      </c>
      <c r="J26" s="211">
        <v>437</v>
      </c>
      <c r="K26" s="211"/>
      <c r="L26" s="211"/>
      <c r="M26" s="211"/>
      <c r="N26" s="211"/>
      <c r="O26" s="211"/>
      <c r="P26" s="211"/>
      <c r="Q26" s="211">
        <v>737.30000000000007</v>
      </c>
      <c r="R26" s="211">
        <v>908.2</v>
      </c>
      <c r="S26" s="211"/>
      <c r="T26" s="211"/>
      <c r="U26" s="211"/>
      <c r="V26" s="211"/>
      <c r="W26" s="211"/>
      <c r="X26" s="169"/>
      <c r="Y26" s="169"/>
    </row>
    <row r="27" spans="1:25" s="23" customFormat="1" ht="14.1" customHeight="1" x14ac:dyDescent="0.2">
      <c r="A27" s="93" t="s">
        <v>525</v>
      </c>
      <c r="B27" s="93" t="s">
        <v>579</v>
      </c>
      <c r="D27" s="211">
        <v>26406.699999999983</v>
      </c>
      <c r="E27" s="211">
        <v>9046.8000000000011</v>
      </c>
      <c r="F27" s="211">
        <v>3238.9000000000005</v>
      </c>
      <c r="G27" s="211">
        <v>10872.099999999997</v>
      </c>
      <c r="H27" s="211"/>
      <c r="I27" s="211">
        <v>464.49999999999994</v>
      </c>
      <c r="J27" s="211">
        <v>105.60000000000001</v>
      </c>
      <c r="K27" s="211"/>
      <c r="L27" s="211"/>
      <c r="M27" s="211"/>
      <c r="N27" s="211"/>
      <c r="O27" s="211">
        <v>60</v>
      </c>
      <c r="P27" s="211">
        <v>899.50000000000011</v>
      </c>
      <c r="Q27" s="211">
        <v>978</v>
      </c>
      <c r="R27" s="211">
        <v>741.3</v>
      </c>
      <c r="S27" s="211"/>
      <c r="T27" s="211"/>
      <c r="U27" s="211"/>
      <c r="V27" s="211"/>
      <c r="W27" s="211"/>
      <c r="X27" s="168"/>
      <c r="Y27" s="168"/>
    </row>
    <row r="28" spans="1:25" s="23" customFormat="1" ht="14.1" customHeight="1" x14ac:dyDescent="0.2">
      <c r="A28" s="93" t="s">
        <v>526</v>
      </c>
      <c r="B28" s="93" t="s">
        <v>967</v>
      </c>
      <c r="D28" s="211">
        <v>17670.899999999987</v>
      </c>
      <c r="E28" s="211">
        <v>3927.3000000000025</v>
      </c>
      <c r="F28" s="211">
        <v>673.8</v>
      </c>
      <c r="G28" s="211">
        <v>11655.999999999993</v>
      </c>
      <c r="H28" s="211"/>
      <c r="I28" s="211">
        <v>112.6</v>
      </c>
      <c r="J28" s="211"/>
      <c r="K28" s="211"/>
      <c r="L28" s="211"/>
      <c r="M28" s="211"/>
      <c r="N28" s="211"/>
      <c r="O28" s="211"/>
      <c r="P28" s="211"/>
      <c r="Q28" s="211"/>
      <c r="R28" s="211">
        <v>1301.1999999999996</v>
      </c>
      <c r="S28" s="211"/>
      <c r="T28" s="211"/>
      <c r="U28" s="211"/>
      <c r="V28" s="211"/>
      <c r="W28" s="211"/>
      <c r="X28" s="168"/>
      <c r="Y28" s="168"/>
    </row>
    <row r="29" spans="1:25" s="23" customFormat="1" ht="14.1" customHeight="1" x14ac:dyDescent="0.2">
      <c r="A29" s="93" t="s">
        <v>527</v>
      </c>
      <c r="B29" s="93" t="s">
        <v>528</v>
      </c>
      <c r="D29" s="211">
        <v>17698.099999999999</v>
      </c>
      <c r="E29" s="211">
        <v>3249.3999999999992</v>
      </c>
      <c r="F29" s="211">
        <v>1177.5</v>
      </c>
      <c r="G29" s="211">
        <v>10395.000000000004</v>
      </c>
      <c r="H29" s="211"/>
      <c r="I29" s="211">
        <v>675.6</v>
      </c>
      <c r="J29" s="211"/>
      <c r="K29" s="211"/>
      <c r="L29" s="211"/>
      <c r="M29" s="211">
        <v>3</v>
      </c>
      <c r="N29" s="211"/>
      <c r="O29" s="211">
        <v>459</v>
      </c>
      <c r="P29" s="211">
        <v>908.5</v>
      </c>
      <c r="Q29" s="211">
        <v>0</v>
      </c>
      <c r="R29" s="211">
        <v>830.1</v>
      </c>
      <c r="S29" s="211"/>
      <c r="T29" s="211"/>
      <c r="U29" s="211"/>
      <c r="V29" s="211"/>
      <c r="W29" s="211"/>
      <c r="X29" s="168"/>
      <c r="Y29" s="168"/>
    </row>
    <row r="30" spans="1:25" s="31" customFormat="1" ht="14.1" customHeight="1" x14ac:dyDescent="0.2">
      <c r="A30" s="92" t="s">
        <v>529</v>
      </c>
      <c r="B30" s="92" t="s">
        <v>502</v>
      </c>
      <c r="D30" s="213">
        <v>341382.6999999996</v>
      </c>
      <c r="E30" s="213">
        <v>116460.00000000004</v>
      </c>
      <c r="F30" s="213">
        <v>31195.700000000008</v>
      </c>
      <c r="G30" s="213">
        <v>158399.10000000024</v>
      </c>
      <c r="H30" s="213">
        <v>858</v>
      </c>
      <c r="I30" s="213">
        <v>10597.300000000007</v>
      </c>
      <c r="J30" s="213">
        <v>412.00000000000006</v>
      </c>
      <c r="K30" s="213">
        <v>0</v>
      </c>
      <c r="L30" s="213"/>
      <c r="M30" s="213"/>
      <c r="N30" s="213"/>
      <c r="O30" s="213">
        <v>63</v>
      </c>
      <c r="P30" s="213">
        <v>456.90000000000003</v>
      </c>
      <c r="Q30" s="213">
        <v>8458.5</v>
      </c>
      <c r="R30" s="213">
        <v>14482.2</v>
      </c>
      <c r="S30" s="213"/>
      <c r="T30" s="213"/>
      <c r="U30" s="213"/>
      <c r="V30" s="213"/>
      <c r="W30" s="213"/>
      <c r="X30" s="169"/>
      <c r="Y30" s="169"/>
    </row>
    <row r="31" spans="1:25" s="31" customFormat="1" ht="14.1" customHeight="1" x14ac:dyDescent="0.2">
      <c r="A31" s="93" t="s">
        <v>530</v>
      </c>
      <c r="B31" s="93" t="s">
        <v>968</v>
      </c>
      <c r="C31" s="23"/>
      <c r="D31" s="211">
        <v>96908.000000000146</v>
      </c>
      <c r="E31" s="211">
        <v>34655.499999999971</v>
      </c>
      <c r="F31" s="211">
        <v>9180.3000000000011</v>
      </c>
      <c r="G31" s="211">
        <v>38678.899999999994</v>
      </c>
      <c r="H31" s="211"/>
      <c r="I31" s="211">
        <v>4924</v>
      </c>
      <c r="J31" s="211">
        <v>90</v>
      </c>
      <c r="K31" s="211"/>
      <c r="L31" s="211"/>
      <c r="M31" s="211"/>
      <c r="N31" s="211"/>
      <c r="O31" s="211"/>
      <c r="P31" s="211">
        <v>456.90000000000003</v>
      </c>
      <c r="Q31" s="211">
        <v>4510.5000000000009</v>
      </c>
      <c r="R31" s="211">
        <v>4411.9000000000005</v>
      </c>
      <c r="S31" s="211"/>
      <c r="T31" s="211"/>
      <c r="U31" s="211"/>
      <c r="V31" s="211"/>
      <c r="W31" s="211"/>
      <c r="X31" s="169"/>
      <c r="Y31" s="169"/>
    </row>
    <row r="32" spans="1:25" s="23" customFormat="1" ht="14.1" customHeight="1" x14ac:dyDescent="0.2">
      <c r="A32" s="93" t="s">
        <v>531</v>
      </c>
      <c r="B32" s="93" t="s">
        <v>532</v>
      </c>
      <c r="D32" s="211">
        <v>18299.699999999993</v>
      </c>
      <c r="E32" s="211">
        <v>6846.5000000000009</v>
      </c>
      <c r="F32" s="211">
        <v>1380.7999999999997</v>
      </c>
      <c r="G32" s="211">
        <v>7627.3000000000011</v>
      </c>
      <c r="H32" s="211"/>
      <c r="I32" s="211">
        <v>699.69999999999993</v>
      </c>
      <c r="J32" s="211"/>
      <c r="K32" s="211"/>
      <c r="L32" s="211"/>
      <c r="M32" s="211"/>
      <c r="N32" s="211"/>
      <c r="O32" s="211"/>
      <c r="P32" s="211"/>
      <c r="Q32" s="211"/>
      <c r="R32" s="211">
        <v>1745.4</v>
      </c>
      <c r="S32" s="211"/>
      <c r="T32" s="211"/>
      <c r="U32" s="211"/>
      <c r="V32" s="211"/>
      <c r="W32" s="211"/>
      <c r="X32" s="168"/>
      <c r="Y32" s="168"/>
    </row>
    <row r="33" spans="1:25" s="23" customFormat="1" ht="14.1" customHeight="1" x14ac:dyDescent="0.2">
      <c r="A33" s="93" t="s">
        <v>533</v>
      </c>
      <c r="B33" s="93" t="s">
        <v>580</v>
      </c>
      <c r="D33" s="211">
        <v>164072.50000000015</v>
      </c>
      <c r="E33" s="211">
        <v>68930.099999999991</v>
      </c>
      <c r="F33" s="211">
        <v>19760.599999999995</v>
      </c>
      <c r="G33" s="211">
        <v>62466.80000000001</v>
      </c>
      <c r="H33" s="211"/>
      <c r="I33" s="211">
        <v>3998.6000000000008</v>
      </c>
      <c r="J33" s="211">
        <v>322</v>
      </c>
      <c r="K33" s="211">
        <v>0</v>
      </c>
      <c r="L33" s="211"/>
      <c r="M33" s="211"/>
      <c r="N33" s="211"/>
      <c r="O33" s="211">
        <v>63</v>
      </c>
      <c r="P33" s="211"/>
      <c r="Q33" s="211">
        <v>773.80000000000018</v>
      </c>
      <c r="R33" s="211">
        <v>7757.6</v>
      </c>
      <c r="S33" s="211"/>
      <c r="T33" s="211"/>
      <c r="U33" s="211"/>
      <c r="V33" s="211"/>
      <c r="W33" s="211"/>
      <c r="X33" s="168"/>
      <c r="Y33" s="168"/>
    </row>
    <row r="34" spans="1:25" s="23" customFormat="1" ht="14.1" customHeight="1" x14ac:dyDescent="0.2">
      <c r="A34" s="93" t="s">
        <v>534</v>
      </c>
      <c r="B34" s="93" t="s">
        <v>535</v>
      </c>
      <c r="D34" s="211">
        <v>62102.5</v>
      </c>
      <c r="E34" s="211">
        <v>6027.8999999999987</v>
      </c>
      <c r="F34" s="211">
        <v>873.99999999999989</v>
      </c>
      <c r="G34" s="211">
        <v>49626.099999999962</v>
      </c>
      <c r="H34" s="211">
        <v>858</v>
      </c>
      <c r="I34" s="211">
        <v>975</v>
      </c>
      <c r="J34" s="211"/>
      <c r="K34" s="211"/>
      <c r="L34" s="211"/>
      <c r="M34" s="211"/>
      <c r="N34" s="211"/>
      <c r="O34" s="211"/>
      <c r="P34" s="211"/>
      <c r="Q34" s="211">
        <v>3174.2</v>
      </c>
      <c r="R34" s="211">
        <v>567.29999999999995</v>
      </c>
      <c r="S34" s="211"/>
      <c r="T34" s="211"/>
      <c r="U34" s="211"/>
      <c r="V34" s="211"/>
      <c r="W34" s="211"/>
      <c r="X34" s="168"/>
      <c r="Y34" s="168"/>
    </row>
    <row r="35" spans="1:25" s="167" customFormat="1" ht="14.1" customHeight="1" x14ac:dyDescent="0.2">
      <c r="A35" s="92" t="s">
        <v>536</v>
      </c>
      <c r="B35" s="92" t="s">
        <v>581</v>
      </c>
      <c r="C35" s="31"/>
      <c r="D35" s="213">
        <v>835092.40000000154</v>
      </c>
      <c r="E35" s="213">
        <v>333728.79999999877</v>
      </c>
      <c r="F35" s="213">
        <v>66782.2</v>
      </c>
      <c r="G35" s="213">
        <v>337929.0999999973</v>
      </c>
      <c r="H35" s="213">
        <v>251.6</v>
      </c>
      <c r="I35" s="213">
        <v>16272.499999999998</v>
      </c>
      <c r="J35" s="213">
        <v>18436.299999999985</v>
      </c>
      <c r="K35" s="213">
        <v>72</v>
      </c>
      <c r="L35" s="213">
        <v>0</v>
      </c>
      <c r="M35" s="213">
        <v>4568.8999999999933</v>
      </c>
      <c r="N35" s="213"/>
      <c r="O35" s="213">
        <v>6929.0999999999995</v>
      </c>
      <c r="P35" s="213">
        <v>3601.3000000000011</v>
      </c>
      <c r="Q35" s="213">
        <v>5149.7000000000016</v>
      </c>
      <c r="R35" s="213">
        <v>41370.89999999998</v>
      </c>
      <c r="S35" s="213"/>
      <c r="T35" s="213"/>
      <c r="U35" s="213"/>
      <c r="V35" s="213"/>
      <c r="W35" s="213"/>
    </row>
    <row r="36" spans="1:25" s="167" customFormat="1" ht="14.1" customHeight="1" x14ac:dyDescent="0.2">
      <c r="A36" s="93" t="s">
        <v>537</v>
      </c>
      <c r="B36" s="93" t="s">
        <v>538</v>
      </c>
      <c r="C36" s="23"/>
      <c r="D36" s="211">
        <v>180861.50000000055</v>
      </c>
      <c r="E36" s="211">
        <v>73229.200000000143</v>
      </c>
      <c r="F36" s="211">
        <v>13166.4</v>
      </c>
      <c r="G36" s="211">
        <v>61086.900000000038</v>
      </c>
      <c r="H36" s="211"/>
      <c r="I36" s="211">
        <v>4036.9000000000005</v>
      </c>
      <c r="J36" s="211">
        <v>13906.699999999999</v>
      </c>
      <c r="K36" s="211">
        <v>0</v>
      </c>
      <c r="L36" s="211"/>
      <c r="M36" s="211">
        <v>4568.8999999999933</v>
      </c>
      <c r="N36" s="211"/>
      <c r="O36" s="211">
        <v>955.7</v>
      </c>
      <c r="P36" s="211">
        <v>987.60000000000014</v>
      </c>
      <c r="Q36" s="211">
        <v>1591.9</v>
      </c>
      <c r="R36" s="211">
        <v>7331.3</v>
      </c>
      <c r="S36" s="211"/>
      <c r="T36" s="211"/>
      <c r="U36" s="211"/>
      <c r="V36" s="211"/>
      <c r="W36" s="211"/>
    </row>
    <row r="37" spans="1:25" s="40" customFormat="1" ht="14.1" customHeight="1" x14ac:dyDescent="0.2">
      <c r="A37" s="93" t="s">
        <v>539</v>
      </c>
      <c r="B37" s="93" t="s">
        <v>540</v>
      </c>
      <c r="C37" s="23"/>
      <c r="D37" s="211">
        <v>363026.39999999676</v>
      </c>
      <c r="E37" s="211">
        <v>154823.60000000108</v>
      </c>
      <c r="F37" s="211">
        <v>26486.299999999992</v>
      </c>
      <c r="G37" s="211">
        <v>151592.79999999978</v>
      </c>
      <c r="H37" s="211">
        <v>251.6</v>
      </c>
      <c r="I37" s="211">
        <v>7951.7999999999984</v>
      </c>
      <c r="J37" s="211">
        <v>4064.4</v>
      </c>
      <c r="K37" s="211">
        <v>0</v>
      </c>
      <c r="L37" s="211"/>
      <c r="M37" s="211"/>
      <c r="N37" s="211"/>
      <c r="O37" s="211">
        <v>3025.7000000000003</v>
      </c>
      <c r="P37" s="211">
        <v>650.20000000000005</v>
      </c>
      <c r="Q37" s="211">
        <v>1576</v>
      </c>
      <c r="R37" s="211">
        <v>12603.999999999995</v>
      </c>
      <c r="S37" s="211"/>
      <c r="T37" s="211"/>
      <c r="U37" s="211"/>
      <c r="V37" s="211"/>
      <c r="W37" s="211"/>
    </row>
    <row r="38" spans="1:25" s="22" customFormat="1" ht="14.1" customHeight="1" x14ac:dyDescent="0.2">
      <c r="A38" s="93" t="s">
        <v>541</v>
      </c>
      <c r="B38" s="93" t="s">
        <v>542</v>
      </c>
      <c r="C38" s="23"/>
      <c r="D38" s="211">
        <v>226615.80000000005</v>
      </c>
      <c r="E38" s="211">
        <v>95552.100000000108</v>
      </c>
      <c r="F38" s="211">
        <v>22228.699999999993</v>
      </c>
      <c r="G38" s="211">
        <v>90568.300000000105</v>
      </c>
      <c r="H38" s="211"/>
      <c r="I38" s="211">
        <v>3550</v>
      </c>
      <c r="J38" s="211">
        <v>379.7</v>
      </c>
      <c r="K38" s="211">
        <v>0</v>
      </c>
      <c r="L38" s="211"/>
      <c r="M38" s="211"/>
      <c r="N38" s="211"/>
      <c r="O38" s="211">
        <v>2920.7000000000003</v>
      </c>
      <c r="P38" s="211">
        <v>85</v>
      </c>
      <c r="Q38" s="211">
        <v>949.80000000000018</v>
      </c>
      <c r="R38" s="211">
        <v>10381.499999999996</v>
      </c>
      <c r="S38" s="211"/>
      <c r="T38" s="211"/>
      <c r="U38" s="211"/>
      <c r="V38" s="211"/>
      <c r="W38" s="211"/>
    </row>
    <row r="39" spans="1:25" s="22" customFormat="1" ht="14.1" customHeight="1" x14ac:dyDescent="0.2">
      <c r="A39" s="93" t="s">
        <v>543</v>
      </c>
      <c r="B39" s="93" t="s">
        <v>544</v>
      </c>
      <c r="C39" s="23"/>
      <c r="D39" s="211">
        <v>64588.700000000179</v>
      </c>
      <c r="E39" s="211">
        <v>10123.899999999992</v>
      </c>
      <c r="F39" s="211">
        <v>4900.7999999999993</v>
      </c>
      <c r="G39" s="211">
        <v>34681.100000000028</v>
      </c>
      <c r="H39" s="211"/>
      <c r="I39" s="211">
        <v>733.80000000000007</v>
      </c>
      <c r="J39" s="211">
        <v>85.499999999999986</v>
      </c>
      <c r="K39" s="211">
        <v>72</v>
      </c>
      <c r="L39" s="211">
        <v>0</v>
      </c>
      <c r="M39" s="211"/>
      <c r="N39" s="211"/>
      <c r="O39" s="211">
        <v>27</v>
      </c>
      <c r="P39" s="211">
        <v>1878.4999999999998</v>
      </c>
      <c r="Q39" s="211">
        <v>1032</v>
      </c>
      <c r="R39" s="211">
        <v>11054.099999999997</v>
      </c>
      <c r="S39" s="211"/>
      <c r="T39" s="211"/>
      <c r="U39" s="211"/>
      <c r="V39" s="211"/>
      <c r="W39" s="211"/>
    </row>
    <row r="40" spans="1:25" s="202" customFormat="1" ht="14.1" customHeight="1" x14ac:dyDescent="0.2">
      <c r="A40" s="92" t="s">
        <v>545</v>
      </c>
      <c r="B40" s="92" t="s">
        <v>582</v>
      </c>
      <c r="C40" s="31"/>
      <c r="D40" s="213">
        <v>207150.10000000036</v>
      </c>
      <c r="E40" s="213">
        <v>94361.300000000207</v>
      </c>
      <c r="F40" s="213">
        <v>40290.6</v>
      </c>
      <c r="G40" s="213">
        <v>49180.000000000051</v>
      </c>
      <c r="H40" s="213">
        <v>4746.3</v>
      </c>
      <c r="I40" s="213">
        <v>4364.5000000000009</v>
      </c>
      <c r="J40" s="213">
        <v>1873.9999999999998</v>
      </c>
      <c r="K40" s="213"/>
      <c r="L40" s="213">
        <v>208</v>
      </c>
      <c r="M40" s="213"/>
      <c r="N40" s="213"/>
      <c r="O40" s="213">
        <v>519.29999999999995</v>
      </c>
      <c r="P40" s="213">
        <v>642.5</v>
      </c>
      <c r="Q40" s="213">
        <v>524.00000000000011</v>
      </c>
      <c r="R40" s="213">
        <v>10439.600000000002</v>
      </c>
      <c r="S40" s="213"/>
      <c r="T40" s="213"/>
      <c r="U40" s="213"/>
      <c r="V40" s="213"/>
      <c r="W40" s="213"/>
    </row>
    <row r="41" spans="1:25" s="22" customFormat="1" ht="14.1" customHeight="1" x14ac:dyDescent="0.2">
      <c r="A41" s="93" t="s">
        <v>546</v>
      </c>
      <c r="B41" s="93" t="s">
        <v>588</v>
      </c>
      <c r="C41" s="23"/>
      <c r="D41" s="211">
        <v>139823.00000000015</v>
      </c>
      <c r="E41" s="211">
        <v>65337.69999999999</v>
      </c>
      <c r="F41" s="211">
        <v>27809.599999999995</v>
      </c>
      <c r="G41" s="211">
        <v>29686.299999999996</v>
      </c>
      <c r="H41" s="211">
        <v>4450.3</v>
      </c>
      <c r="I41" s="211">
        <v>2267.7000000000003</v>
      </c>
      <c r="J41" s="211">
        <v>1740</v>
      </c>
      <c r="K41" s="211"/>
      <c r="L41" s="211"/>
      <c r="M41" s="211"/>
      <c r="N41" s="211"/>
      <c r="O41" s="211">
        <v>454.2999999999999</v>
      </c>
      <c r="P41" s="211">
        <v>353.9</v>
      </c>
      <c r="Q41" s="211">
        <v>395</v>
      </c>
      <c r="R41" s="211">
        <v>7328.2000000000035</v>
      </c>
      <c r="S41" s="211"/>
      <c r="T41" s="211"/>
      <c r="U41" s="211"/>
      <c r="V41" s="211"/>
      <c r="W41" s="211"/>
    </row>
    <row r="42" spans="1:25" s="22" customFormat="1" ht="14.1" customHeight="1" x14ac:dyDescent="0.2">
      <c r="A42" s="93" t="s">
        <v>547</v>
      </c>
      <c r="B42" s="93" t="s">
        <v>583</v>
      </c>
      <c r="C42" s="23"/>
      <c r="D42" s="211">
        <v>65991.499999999927</v>
      </c>
      <c r="E42" s="211">
        <v>27981.999999999949</v>
      </c>
      <c r="F42" s="211">
        <v>12480.999999999989</v>
      </c>
      <c r="G42" s="211">
        <v>19199.69999999999</v>
      </c>
      <c r="H42" s="211">
        <v>296</v>
      </c>
      <c r="I42" s="211">
        <v>2096.8000000000002</v>
      </c>
      <c r="J42" s="211">
        <v>134</v>
      </c>
      <c r="K42" s="211"/>
      <c r="L42" s="211">
        <v>208</v>
      </c>
      <c r="M42" s="211"/>
      <c r="N42" s="211"/>
      <c r="O42" s="211">
        <v>65</v>
      </c>
      <c r="P42" s="211">
        <v>288.59999999999997</v>
      </c>
      <c r="Q42" s="211">
        <v>129</v>
      </c>
      <c r="R42" s="211">
        <v>3111.4000000000005</v>
      </c>
      <c r="S42" s="211"/>
      <c r="T42" s="211"/>
      <c r="U42" s="211"/>
      <c r="V42" s="211"/>
      <c r="W42" s="211"/>
    </row>
    <row r="43" spans="1:25" s="22" customFormat="1" ht="14.1" customHeight="1" x14ac:dyDescent="0.2">
      <c r="A43" s="93" t="s">
        <v>548</v>
      </c>
      <c r="B43" s="93" t="s">
        <v>589</v>
      </c>
      <c r="C43" s="23"/>
      <c r="D43" s="211">
        <v>1335.6</v>
      </c>
      <c r="E43" s="211">
        <v>1041.6000000000001</v>
      </c>
      <c r="F43" s="211"/>
      <c r="G43" s="211">
        <v>294</v>
      </c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5" s="202" customFormat="1" ht="14.1" customHeight="1" x14ac:dyDescent="0.2">
      <c r="A44" s="92" t="s">
        <v>549</v>
      </c>
      <c r="B44" s="92" t="s">
        <v>584</v>
      </c>
      <c r="C44" s="31"/>
      <c r="D44" s="213">
        <v>1326615.0000000326</v>
      </c>
      <c r="E44" s="213">
        <v>541660.49999998522</v>
      </c>
      <c r="F44" s="213">
        <v>192097.90000000017</v>
      </c>
      <c r="G44" s="213">
        <v>442494.29999999679</v>
      </c>
      <c r="H44" s="213">
        <v>11071.200000000003</v>
      </c>
      <c r="I44" s="213">
        <v>38424.399999999994</v>
      </c>
      <c r="J44" s="213">
        <v>11865.5</v>
      </c>
      <c r="K44" s="213">
        <v>262.00000000000006</v>
      </c>
      <c r="L44" s="213"/>
      <c r="M44" s="213">
        <v>0</v>
      </c>
      <c r="N44" s="213"/>
      <c r="O44" s="213">
        <v>11699.899999999996</v>
      </c>
      <c r="P44" s="213">
        <v>5545.2000000000007</v>
      </c>
      <c r="Q44" s="213">
        <v>11582.399999999992</v>
      </c>
      <c r="R44" s="213">
        <v>59911.700000000041</v>
      </c>
      <c r="S44" s="213"/>
      <c r="T44" s="213"/>
      <c r="U44" s="213"/>
      <c r="V44" s="213"/>
      <c r="W44" s="213"/>
    </row>
    <row r="45" spans="1:25" s="22" customFormat="1" ht="14.1" customHeight="1" x14ac:dyDescent="0.2">
      <c r="A45" s="93" t="s">
        <v>550</v>
      </c>
      <c r="B45" s="93" t="s">
        <v>969</v>
      </c>
      <c r="C45" s="23"/>
      <c r="D45" s="211">
        <v>555543.59999999381</v>
      </c>
      <c r="E45" s="211">
        <v>193643.20000000045</v>
      </c>
      <c r="F45" s="211">
        <v>104050.90000000001</v>
      </c>
      <c r="G45" s="211">
        <v>191893.69999999995</v>
      </c>
      <c r="H45" s="211">
        <v>5002.1000000000004</v>
      </c>
      <c r="I45" s="211">
        <v>17222.3</v>
      </c>
      <c r="J45" s="211">
        <v>2962.9999999999995</v>
      </c>
      <c r="K45" s="211">
        <v>19</v>
      </c>
      <c r="L45" s="211"/>
      <c r="M45" s="211"/>
      <c r="N45" s="211"/>
      <c r="O45" s="211">
        <v>6029.7</v>
      </c>
      <c r="P45" s="211">
        <v>2375.3000000000002</v>
      </c>
      <c r="Q45" s="211">
        <v>6580.3000000000011</v>
      </c>
      <c r="R45" s="211">
        <v>25764.099999999991</v>
      </c>
      <c r="S45" s="211"/>
      <c r="T45" s="211"/>
      <c r="U45" s="211"/>
      <c r="V45" s="211"/>
      <c r="W45" s="211"/>
    </row>
    <row r="46" spans="1:25" s="22" customFormat="1" ht="14.1" customHeight="1" x14ac:dyDescent="0.2">
      <c r="A46" s="93" t="s">
        <v>551</v>
      </c>
      <c r="B46" s="93" t="s">
        <v>552</v>
      </c>
      <c r="C46" s="23"/>
      <c r="D46" s="211">
        <v>436378.49999999534</v>
      </c>
      <c r="E46" s="211">
        <v>214777.19999999815</v>
      </c>
      <c r="F46" s="211">
        <v>43806.799999999981</v>
      </c>
      <c r="G46" s="211">
        <v>125058.60000000024</v>
      </c>
      <c r="H46" s="211">
        <v>5504.6999999999989</v>
      </c>
      <c r="I46" s="211">
        <v>12761</v>
      </c>
      <c r="J46" s="211">
        <v>5277</v>
      </c>
      <c r="K46" s="211">
        <v>171</v>
      </c>
      <c r="L46" s="211"/>
      <c r="M46" s="211">
        <v>0</v>
      </c>
      <c r="N46" s="211"/>
      <c r="O46" s="211">
        <v>3193.0000000000005</v>
      </c>
      <c r="P46" s="211">
        <v>779.0999999999998</v>
      </c>
      <c r="Q46" s="211">
        <v>2874.3000000000006</v>
      </c>
      <c r="R46" s="211">
        <v>22175.799999999988</v>
      </c>
      <c r="S46" s="211"/>
      <c r="T46" s="211"/>
      <c r="U46" s="211"/>
      <c r="V46" s="211"/>
      <c r="W46" s="211"/>
    </row>
    <row r="47" spans="1:25" s="22" customFormat="1" ht="14.1" customHeight="1" x14ac:dyDescent="0.2">
      <c r="A47" s="93" t="s">
        <v>553</v>
      </c>
      <c r="B47" s="93" t="s">
        <v>970</v>
      </c>
      <c r="C47" s="23"/>
      <c r="D47" s="211">
        <v>33761.39999999998</v>
      </c>
      <c r="E47" s="211">
        <v>11532.400000000001</v>
      </c>
      <c r="F47" s="211">
        <v>3862.9000000000005</v>
      </c>
      <c r="G47" s="211">
        <v>16175.499999999996</v>
      </c>
      <c r="H47" s="211">
        <v>333.2</v>
      </c>
      <c r="I47" s="211">
        <v>763.99999999999989</v>
      </c>
      <c r="J47" s="211">
        <v>91.2</v>
      </c>
      <c r="K47" s="211"/>
      <c r="L47" s="211"/>
      <c r="M47" s="211"/>
      <c r="N47" s="211"/>
      <c r="O47" s="211"/>
      <c r="P47" s="211"/>
      <c r="Q47" s="211">
        <v>0</v>
      </c>
      <c r="R47" s="211">
        <v>1002.1999999999998</v>
      </c>
      <c r="S47" s="211"/>
      <c r="T47" s="211"/>
      <c r="U47" s="211"/>
      <c r="V47" s="211"/>
      <c r="W47" s="211"/>
    </row>
    <row r="48" spans="1:25" s="22" customFormat="1" ht="14.1" customHeight="1" x14ac:dyDescent="0.2">
      <c r="A48" s="93" t="s">
        <v>554</v>
      </c>
      <c r="B48" s="93" t="s">
        <v>555</v>
      </c>
      <c r="C48" s="23"/>
      <c r="D48" s="211">
        <v>120747.50000000035</v>
      </c>
      <c r="E48" s="211">
        <v>45373.599999999955</v>
      </c>
      <c r="F48" s="211">
        <v>12238.500000000002</v>
      </c>
      <c r="G48" s="211">
        <v>52733.899999999987</v>
      </c>
      <c r="H48" s="211"/>
      <c r="I48" s="211">
        <v>3231.7000000000003</v>
      </c>
      <c r="J48" s="211">
        <v>207</v>
      </c>
      <c r="K48" s="211"/>
      <c r="L48" s="211"/>
      <c r="M48" s="211"/>
      <c r="N48" s="211"/>
      <c r="O48" s="211">
        <v>2059.2000000000003</v>
      </c>
      <c r="P48" s="211"/>
      <c r="Q48" s="211">
        <v>258.30000000000007</v>
      </c>
      <c r="R48" s="211">
        <v>4645.2999999999975</v>
      </c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180184.00000000081</v>
      </c>
      <c r="E49" s="211">
        <v>76334.100000000253</v>
      </c>
      <c r="F49" s="211">
        <v>28138.799999999999</v>
      </c>
      <c r="G49" s="211">
        <v>56632.600000000035</v>
      </c>
      <c r="H49" s="211">
        <v>231.2</v>
      </c>
      <c r="I49" s="211">
        <v>4445.4000000000005</v>
      </c>
      <c r="J49" s="211">
        <v>3327.3</v>
      </c>
      <c r="K49" s="211">
        <v>72</v>
      </c>
      <c r="L49" s="211"/>
      <c r="M49" s="211"/>
      <c r="N49" s="211"/>
      <c r="O49" s="211">
        <v>418.00000000000006</v>
      </c>
      <c r="P49" s="211">
        <v>2390.7999999999997</v>
      </c>
      <c r="Q49" s="211">
        <v>1869.5</v>
      </c>
      <c r="R49" s="211">
        <v>6324.2999999999993</v>
      </c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679362.4999999929</v>
      </c>
      <c r="E50" s="213">
        <v>268167.79999999923</v>
      </c>
      <c r="F50" s="213">
        <v>100120.2</v>
      </c>
      <c r="G50" s="213">
        <v>230799.79999999987</v>
      </c>
      <c r="H50" s="213">
        <v>8673</v>
      </c>
      <c r="I50" s="213">
        <v>14026.29999999999</v>
      </c>
      <c r="J50" s="213">
        <v>9834.0000000000073</v>
      </c>
      <c r="K50" s="213">
        <v>0</v>
      </c>
      <c r="L50" s="213"/>
      <c r="M50" s="213"/>
      <c r="N50" s="213"/>
      <c r="O50" s="213">
        <v>4868.8000000000011</v>
      </c>
      <c r="P50" s="213">
        <v>5107.7000000000007</v>
      </c>
      <c r="Q50" s="213">
        <v>5136.800000000002</v>
      </c>
      <c r="R50" s="213">
        <v>32628.099999999966</v>
      </c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291992.29999999836</v>
      </c>
      <c r="E51" s="211">
        <v>151828.10000000132</v>
      </c>
      <c r="F51" s="211">
        <v>34249.9</v>
      </c>
      <c r="G51" s="211">
        <v>66286.000000000131</v>
      </c>
      <c r="H51" s="211">
        <v>7589.4000000000005</v>
      </c>
      <c r="I51" s="211">
        <v>4781.4000000000015</v>
      </c>
      <c r="J51" s="211">
        <v>8471.8000000000047</v>
      </c>
      <c r="K51" s="211">
        <v>0</v>
      </c>
      <c r="L51" s="211"/>
      <c r="M51" s="211"/>
      <c r="N51" s="211"/>
      <c r="O51" s="211">
        <v>1118.3</v>
      </c>
      <c r="P51" s="211">
        <v>1427.3999999999999</v>
      </c>
      <c r="Q51" s="211">
        <v>1426.7000000000003</v>
      </c>
      <c r="R51" s="211">
        <v>14813.299999999994</v>
      </c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27153.699999999993</v>
      </c>
      <c r="E52" s="211">
        <v>6986.2999999999984</v>
      </c>
      <c r="F52" s="211">
        <v>9171.5999999999985</v>
      </c>
      <c r="G52" s="211">
        <v>7427.9000000000005</v>
      </c>
      <c r="H52" s="211"/>
      <c r="I52" s="211">
        <v>501.9</v>
      </c>
      <c r="J52" s="211"/>
      <c r="K52" s="211"/>
      <c r="L52" s="211"/>
      <c r="M52" s="211"/>
      <c r="N52" s="211"/>
      <c r="O52" s="211">
        <v>1466.8000000000002</v>
      </c>
      <c r="P52" s="211"/>
      <c r="Q52" s="211">
        <v>258.3</v>
      </c>
      <c r="R52" s="211">
        <v>1340.8999999999999</v>
      </c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360216.5</v>
      </c>
      <c r="E53" s="211">
        <v>109353.40000000034</v>
      </c>
      <c r="F53" s="211">
        <v>56698.700000000004</v>
      </c>
      <c r="G53" s="211">
        <v>157085.90000000026</v>
      </c>
      <c r="H53" s="211">
        <v>1083.5999999999999</v>
      </c>
      <c r="I53" s="211">
        <v>8742.9999999999982</v>
      </c>
      <c r="J53" s="211">
        <v>1362.1999999999998</v>
      </c>
      <c r="K53" s="211">
        <v>0</v>
      </c>
      <c r="L53" s="211"/>
      <c r="M53" s="211"/>
      <c r="N53" s="211"/>
      <c r="O53" s="211">
        <v>2283.6999999999998</v>
      </c>
      <c r="P53" s="211">
        <v>3680.3000000000006</v>
      </c>
      <c r="Q53" s="211">
        <v>3451.8</v>
      </c>
      <c r="R53" s="211">
        <v>16473.900000000009</v>
      </c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782035.59999999241</v>
      </c>
      <c r="E54" s="213">
        <v>298717.09999999893</v>
      </c>
      <c r="F54" s="213">
        <v>109199.00000000001</v>
      </c>
      <c r="G54" s="213">
        <v>264736.19999999943</v>
      </c>
      <c r="H54" s="213">
        <v>8337.6</v>
      </c>
      <c r="I54" s="213">
        <v>19098.099999999991</v>
      </c>
      <c r="J54" s="213">
        <v>10626.099999999993</v>
      </c>
      <c r="K54" s="213">
        <v>125.00000000000001</v>
      </c>
      <c r="L54" s="213">
        <v>36</v>
      </c>
      <c r="M54" s="213"/>
      <c r="N54" s="213"/>
      <c r="O54" s="213">
        <v>8586.1999999999971</v>
      </c>
      <c r="P54" s="213">
        <v>2463.6000000000004</v>
      </c>
      <c r="Q54" s="213">
        <v>16614.3</v>
      </c>
      <c r="R54" s="213">
        <v>43496.399999999951</v>
      </c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215068.10000000059</v>
      </c>
      <c r="E55" s="211">
        <v>89028.299999999988</v>
      </c>
      <c r="F55" s="211">
        <v>35405.499999999985</v>
      </c>
      <c r="G55" s="211">
        <v>62634.800000000032</v>
      </c>
      <c r="H55" s="211">
        <v>945</v>
      </c>
      <c r="I55" s="211">
        <v>5874.7000000000007</v>
      </c>
      <c r="J55" s="211">
        <v>2186.5000000000005</v>
      </c>
      <c r="K55" s="211">
        <v>98</v>
      </c>
      <c r="L55" s="211">
        <v>36</v>
      </c>
      <c r="M55" s="211"/>
      <c r="N55" s="211"/>
      <c r="O55" s="211">
        <v>3307.6000000000004</v>
      </c>
      <c r="P55" s="211">
        <v>108</v>
      </c>
      <c r="Q55" s="211">
        <v>6064.2000000000007</v>
      </c>
      <c r="R55" s="211">
        <v>9379.5</v>
      </c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11594.000000000002</v>
      </c>
      <c r="E56" s="211">
        <v>5748.7000000000016</v>
      </c>
      <c r="F56" s="211">
        <v>699.50000000000011</v>
      </c>
      <c r="G56" s="211">
        <v>4200.2999999999993</v>
      </c>
      <c r="H56" s="211"/>
      <c r="I56" s="211"/>
      <c r="J56" s="211">
        <v>79.8</v>
      </c>
      <c r="K56" s="211"/>
      <c r="L56" s="211"/>
      <c r="M56" s="211"/>
      <c r="N56" s="211"/>
      <c r="O56" s="211">
        <v>396</v>
      </c>
      <c r="P56" s="211">
        <v>140.5</v>
      </c>
      <c r="Q56" s="211">
        <v>277.39999999999998</v>
      </c>
      <c r="R56" s="211">
        <v>51.800000000000004</v>
      </c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308555.09999999893</v>
      </c>
      <c r="E57" s="211">
        <v>119878.20000000045</v>
      </c>
      <c r="F57" s="211">
        <v>41340.799999999996</v>
      </c>
      <c r="G57" s="211">
        <v>103585.49999999997</v>
      </c>
      <c r="H57" s="211">
        <v>7347.6</v>
      </c>
      <c r="I57" s="211">
        <v>8130.4999999999991</v>
      </c>
      <c r="J57" s="211">
        <v>3037.4</v>
      </c>
      <c r="K57" s="211">
        <v>0</v>
      </c>
      <c r="L57" s="211"/>
      <c r="M57" s="211"/>
      <c r="N57" s="211"/>
      <c r="O57" s="211">
        <v>1875.0999999999997</v>
      </c>
      <c r="P57" s="211">
        <v>200.99999999999997</v>
      </c>
      <c r="Q57" s="211">
        <v>4847.5</v>
      </c>
      <c r="R57" s="211">
        <v>18311.499999999975</v>
      </c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58597.699999999968</v>
      </c>
      <c r="E58" s="211">
        <v>23616.29999999997</v>
      </c>
      <c r="F58" s="211">
        <v>3690.3999999999992</v>
      </c>
      <c r="G58" s="211">
        <v>20146.099999999988</v>
      </c>
      <c r="H58" s="211">
        <v>45</v>
      </c>
      <c r="I58" s="211">
        <v>1711.2000000000003</v>
      </c>
      <c r="J58" s="211">
        <v>3644.2999999999997</v>
      </c>
      <c r="K58" s="211">
        <v>0</v>
      </c>
      <c r="L58" s="211"/>
      <c r="M58" s="211"/>
      <c r="N58" s="211"/>
      <c r="O58" s="211">
        <v>1435.7</v>
      </c>
      <c r="P58" s="211">
        <v>516.4</v>
      </c>
      <c r="Q58" s="211">
        <v>1786.8999999999992</v>
      </c>
      <c r="R58" s="211">
        <v>2005.4</v>
      </c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5342.1000000000022</v>
      </c>
      <c r="E59" s="211">
        <v>758.10000000000014</v>
      </c>
      <c r="F59" s="211">
        <v>607.70000000000005</v>
      </c>
      <c r="G59" s="211">
        <v>3517.9999999999991</v>
      </c>
      <c r="H59" s="211"/>
      <c r="I59" s="211"/>
      <c r="J59" s="211"/>
      <c r="K59" s="211"/>
      <c r="L59" s="211"/>
      <c r="M59" s="211"/>
      <c r="N59" s="211"/>
      <c r="O59" s="211"/>
      <c r="P59" s="211"/>
      <c r="Q59" s="211">
        <v>458.3</v>
      </c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182878.60000000006</v>
      </c>
      <c r="E60" s="211">
        <v>59687.500000000029</v>
      </c>
      <c r="F60" s="211">
        <v>27455.1</v>
      </c>
      <c r="G60" s="211">
        <v>70651.500000000116</v>
      </c>
      <c r="H60" s="211"/>
      <c r="I60" s="211">
        <v>3381.7</v>
      </c>
      <c r="J60" s="211">
        <v>1678.0999999999997</v>
      </c>
      <c r="K60" s="211">
        <v>27.000000000000004</v>
      </c>
      <c r="L60" s="211"/>
      <c r="M60" s="211"/>
      <c r="N60" s="211"/>
      <c r="O60" s="211">
        <v>1571.8000000000002</v>
      </c>
      <c r="P60" s="211">
        <v>1497.7</v>
      </c>
      <c r="Q60" s="211">
        <v>3179.9999999999982</v>
      </c>
      <c r="R60" s="211">
        <v>13748.200000000003</v>
      </c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520077.29999999597</v>
      </c>
      <c r="E61" s="213">
        <v>147260.80000000136</v>
      </c>
      <c r="F61" s="213">
        <v>66755.900000000009</v>
      </c>
      <c r="G61" s="213">
        <v>227414.29999999941</v>
      </c>
      <c r="H61" s="213">
        <v>1708.8</v>
      </c>
      <c r="I61" s="213">
        <v>20456.999999999982</v>
      </c>
      <c r="J61" s="213">
        <v>10278.399999999998</v>
      </c>
      <c r="K61" s="213">
        <v>420.99999999999994</v>
      </c>
      <c r="L61" s="213"/>
      <c r="M61" s="213">
        <v>570</v>
      </c>
      <c r="N61" s="213"/>
      <c r="O61" s="213">
        <v>6297.1</v>
      </c>
      <c r="P61" s="213">
        <v>6270.1000000000022</v>
      </c>
      <c r="Q61" s="213">
        <v>10698.899999999996</v>
      </c>
      <c r="R61" s="213">
        <v>21944.999999999985</v>
      </c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481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2" ht="11.1" customHeight="1" x14ac:dyDescent="0.2">
      <c r="A6" s="101" t="s">
        <v>110</v>
      </c>
      <c r="B6" s="120"/>
      <c r="C6" s="100"/>
      <c r="D6" s="113"/>
      <c r="E6" s="113"/>
      <c r="F6" s="113"/>
    </row>
    <row r="7" spans="1:32" s="4" customFormat="1" ht="1.5" customHeight="1" x14ac:dyDescent="0.2">
      <c r="A7" s="76"/>
      <c r="B7" s="116"/>
      <c r="C7" s="117"/>
    </row>
    <row r="8" spans="1:32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2</v>
      </c>
      <c r="F11" s="40"/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/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/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/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/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1</v>
      </c>
      <c r="F16" s="40"/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/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/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/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/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/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/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/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/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/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1</v>
      </c>
      <c r="E26" s="40">
        <v>1</v>
      </c>
      <c r="F26" s="40"/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/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/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/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/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/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/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0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209389.69999998098</v>
      </c>
      <c r="E11" s="211">
        <v>28055.499999999018</v>
      </c>
      <c r="F11" s="211">
        <v>2014.5999999999976</v>
      </c>
      <c r="G11" s="211">
        <v>29282.000000000768</v>
      </c>
      <c r="H11" s="211">
        <v>5847.4999999999882</v>
      </c>
      <c r="I11" s="211">
        <v>78733.400000006237</v>
      </c>
      <c r="J11" s="211">
        <v>51551.600000000028</v>
      </c>
      <c r="K11" s="211">
        <v>1612.1000000000031</v>
      </c>
      <c r="L11" s="211">
        <v>3177.5000000000027</v>
      </c>
      <c r="M11" s="211">
        <v>9115.5000000000109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387.60000000000019</v>
      </c>
      <c r="F12" s="213">
        <v>68.7</v>
      </c>
      <c r="G12" s="213">
        <v>739.29999999999984</v>
      </c>
      <c r="H12" s="213">
        <v>179.6</v>
      </c>
      <c r="I12" s="213">
        <v>1461.6999999999971</v>
      </c>
      <c r="J12" s="213">
        <v>1387.7000000000012</v>
      </c>
      <c r="K12" s="213">
        <v>96.6</v>
      </c>
      <c r="L12" s="213">
        <v>61.3</v>
      </c>
      <c r="M12" s="213">
        <v>171.29999999999995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8.3000000000000007</v>
      </c>
      <c r="F13" s="211">
        <v>0</v>
      </c>
      <c r="G13" s="211">
        <v>7.2</v>
      </c>
      <c r="H13" s="211">
        <v>0</v>
      </c>
      <c r="I13" s="211">
        <v>49.2</v>
      </c>
      <c r="J13" s="211">
        <v>33.700000000000003</v>
      </c>
      <c r="K13" s="211">
        <v>0</v>
      </c>
      <c r="L13" s="211">
        <v>1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16.399999999999999</v>
      </c>
      <c r="F14" s="211">
        <v>0</v>
      </c>
      <c r="G14" s="211">
        <v>26</v>
      </c>
      <c r="H14" s="211">
        <v>0</v>
      </c>
      <c r="I14" s="211">
        <v>87.899999999999991</v>
      </c>
      <c r="J14" s="211">
        <v>93.899999999999991</v>
      </c>
      <c r="K14" s="211">
        <v>8.1</v>
      </c>
      <c r="L14" s="211">
        <v>0</v>
      </c>
      <c r="M14" s="211">
        <v>7.4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191.60000000000005</v>
      </c>
      <c r="F15" s="211">
        <v>37.6</v>
      </c>
      <c r="G15" s="211">
        <v>340.2</v>
      </c>
      <c r="H15" s="211">
        <v>98.9</v>
      </c>
      <c r="I15" s="211">
        <v>545.60000000000014</v>
      </c>
      <c r="J15" s="211">
        <v>650.59999999999991</v>
      </c>
      <c r="K15" s="211">
        <v>49.800000000000004</v>
      </c>
      <c r="L15" s="211">
        <v>58.3</v>
      </c>
      <c r="M15" s="211">
        <v>95.999999999999986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171.30000000000004</v>
      </c>
      <c r="F16" s="211">
        <v>31.1</v>
      </c>
      <c r="G16" s="211">
        <v>365.89999999999975</v>
      </c>
      <c r="H16" s="211">
        <v>80.7</v>
      </c>
      <c r="I16" s="211">
        <v>778.99999999999955</v>
      </c>
      <c r="J16" s="211">
        <v>609.49999999999989</v>
      </c>
      <c r="K16" s="211">
        <v>38.700000000000003</v>
      </c>
      <c r="L16" s="211">
        <v>2</v>
      </c>
      <c r="M16" s="211">
        <v>67.900000000000006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765.3999999999993</v>
      </c>
      <c r="F17" s="213">
        <v>26.9</v>
      </c>
      <c r="G17" s="213">
        <v>748.89999999999975</v>
      </c>
      <c r="H17" s="213">
        <v>152.09999999999997</v>
      </c>
      <c r="I17" s="213">
        <v>3491.7000000000185</v>
      </c>
      <c r="J17" s="213">
        <v>1928.6000000000006</v>
      </c>
      <c r="K17" s="213">
        <v>41.1</v>
      </c>
      <c r="L17" s="213">
        <v>70</v>
      </c>
      <c r="M17" s="213">
        <v>392.10000000000008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130.29999999999998</v>
      </c>
      <c r="F18" s="211">
        <v>1</v>
      </c>
      <c r="G18" s="211">
        <v>83.200000000000017</v>
      </c>
      <c r="H18" s="211">
        <v>49</v>
      </c>
      <c r="I18" s="211">
        <v>290.00000000000017</v>
      </c>
      <c r="J18" s="211">
        <v>182.4</v>
      </c>
      <c r="K18" s="211">
        <v>1</v>
      </c>
      <c r="L18" s="211">
        <v>11.5</v>
      </c>
      <c r="M18" s="211">
        <v>28.300000000000004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526.60000000000036</v>
      </c>
      <c r="F19" s="211">
        <v>2</v>
      </c>
      <c r="G19" s="211">
        <v>394.69999999999982</v>
      </c>
      <c r="H19" s="211">
        <v>32.599999999999994</v>
      </c>
      <c r="I19" s="211">
        <v>2716.900000000006</v>
      </c>
      <c r="J19" s="211">
        <v>840.69999999999993</v>
      </c>
      <c r="K19" s="211">
        <v>0</v>
      </c>
      <c r="L19" s="211">
        <v>21.5</v>
      </c>
      <c r="M19" s="211">
        <v>251.99999999999994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79.600000000000009</v>
      </c>
      <c r="F20" s="211">
        <v>6.4</v>
      </c>
      <c r="G20" s="211">
        <v>125.90000000000002</v>
      </c>
      <c r="H20" s="211">
        <v>43</v>
      </c>
      <c r="I20" s="211">
        <v>221.70000000000005</v>
      </c>
      <c r="J20" s="211">
        <v>346.59999999999985</v>
      </c>
      <c r="K20" s="211">
        <v>16.7</v>
      </c>
      <c r="L20" s="211">
        <v>0</v>
      </c>
      <c r="M20" s="211">
        <v>80.199999999999989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11.3</v>
      </c>
      <c r="F21" s="211">
        <v>9.5</v>
      </c>
      <c r="G21" s="211">
        <v>79.600000000000009</v>
      </c>
      <c r="H21" s="211">
        <v>9</v>
      </c>
      <c r="I21" s="211">
        <v>140.5</v>
      </c>
      <c r="J21" s="211">
        <v>302.39999999999998</v>
      </c>
      <c r="K21" s="211">
        <v>16</v>
      </c>
      <c r="L21" s="211">
        <v>12.5</v>
      </c>
      <c r="M21" s="211">
        <v>20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8.3000000000000007</v>
      </c>
      <c r="F22" s="211">
        <v>0</v>
      </c>
      <c r="G22" s="211">
        <v>10.4</v>
      </c>
      <c r="H22" s="211">
        <v>0</v>
      </c>
      <c r="I22" s="211">
        <v>8.3000000000000007</v>
      </c>
      <c r="J22" s="211">
        <v>46.6</v>
      </c>
      <c r="K22" s="211">
        <v>0</v>
      </c>
      <c r="L22" s="211">
        <v>0</v>
      </c>
      <c r="M22" s="211">
        <v>11.6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9.3000000000000007</v>
      </c>
      <c r="F23" s="211">
        <v>8</v>
      </c>
      <c r="G23" s="211">
        <v>55.1</v>
      </c>
      <c r="H23" s="211">
        <v>18.5</v>
      </c>
      <c r="I23" s="211">
        <v>114.30000000000001</v>
      </c>
      <c r="J23" s="211">
        <v>209.90000000000003</v>
      </c>
      <c r="K23" s="211">
        <v>7.4</v>
      </c>
      <c r="L23" s="211">
        <v>24.5</v>
      </c>
      <c r="M23" s="211">
        <v>0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1441.0999999999974</v>
      </c>
      <c r="F24" s="213">
        <v>125.20000000000002</v>
      </c>
      <c r="G24" s="213">
        <v>1386.5000000000005</v>
      </c>
      <c r="H24" s="213">
        <v>305.29999999999995</v>
      </c>
      <c r="I24" s="213">
        <v>3338.2000000000112</v>
      </c>
      <c r="J24" s="213">
        <v>3235.4</v>
      </c>
      <c r="K24" s="213">
        <v>59.6</v>
      </c>
      <c r="L24" s="213">
        <v>115</v>
      </c>
      <c r="M24" s="213">
        <v>423.90000000000009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1004.5999999999982</v>
      </c>
      <c r="F25" s="211">
        <v>71.800000000000011</v>
      </c>
      <c r="G25" s="211">
        <v>856.1999999999997</v>
      </c>
      <c r="H25" s="211">
        <v>198.00000000000003</v>
      </c>
      <c r="I25" s="211">
        <v>2087.2999999999965</v>
      </c>
      <c r="J25" s="211">
        <v>1391.1000000000008</v>
      </c>
      <c r="K25" s="211">
        <v>35.800000000000004</v>
      </c>
      <c r="L25" s="211">
        <v>67.5</v>
      </c>
      <c r="M25" s="211">
        <v>199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88.1</v>
      </c>
      <c r="F26" s="211">
        <v>32.5</v>
      </c>
      <c r="G26" s="211">
        <v>110.20000000000002</v>
      </c>
      <c r="H26" s="211">
        <v>9.1999999999999993</v>
      </c>
      <c r="I26" s="211">
        <v>385.70000000000022</v>
      </c>
      <c r="J26" s="211">
        <v>216.4</v>
      </c>
      <c r="K26" s="211">
        <v>0</v>
      </c>
      <c r="L26" s="211">
        <v>10.199999999999999</v>
      </c>
      <c r="M26" s="211">
        <v>51.8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162.4</v>
      </c>
      <c r="F27" s="211">
        <v>1</v>
      </c>
      <c r="G27" s="211">
        <v>235.40000000000003</v>
      </c>
      <c r="H27" s="211">
        <v>67.099999999999994</v>
      </c>
      <c r="I27" s="211">
        <v>407.10000000000014</v>
      </c>
      <c r="J27" s="211">
        <v>415.2999999999999</v>
      </c>
      <c r="K27" s="211">
        <v>14.9</v>
      </c>
      <c r="L27" s="211">
        <v>37.299999999999997</v>
      </c>
      <c r="M27" s="211">
        <v>39.4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128.19999999999999</v>
      </c>
      <c r="F28" s="211">
        <v>19.899999999999999</v>
      </c>
      <c r="G28" s="211">
        <v>88.3</v>
      </c>
      <c r="H28" s="211">
        <v>20.6</v>
      </c>
      <c r="I28" s="211">
        <v>250.50000000000009</v>
      </c>
      <c r="J28" s="211">
        <v>981.49999999999966</v>
      </c>
      <c r="K28" s="211">
        <v>1</v>
      </c>
      <c r="L28" s="211">
        <v>0</v>
      </c>
      <c r="M28" s="211">
        <v>89.999999999999986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57.800000000000004</v>
      </c>
      <c r="F29" s="211">
        <v>0</v>
      </c>
      <c r="G29" s="211">
        <v>96.4</v>
      </c>
      <c r="H29" s="211">
        <v>10.4</v>
      </c>
      <c r="I29" s="211">
        <v>207.6</v>
      </c>
      <c r="J29" s="211">
        <v>231.1</v>
      </c>
      <c r="K29" s="211">
        <v>7.9</v>
      </c>
      <c r="L29" s="211">
        <v>0</v>
      </c>
      <c r="M29" s="211">
        <v>43.7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11399.099999999968</v>
      </c>
      <c r="E30" s="213">
        <v>1043.799999999999</v>
      </c>
      <c r="F30" s="213">
        <v>156.4</v>
      </c>
      <c r="G30" s="213">
        <v>1921.5000000000034</v>
      </c>
      <c r="H30" s="213">
        <v>227</v>
      </c>
      <c r="I30" s="213">
        <v>3544.0000000000123</v>
      </c>
      <c r="J30" s="213">
        <v>3566.9000000000019</v>
      </c>
      <c r="K30" s="213">
        <v>78.7</v>
      </c>
      <c r="L30" s="213">
        <v>360.50000000000006</v>
      </c>
      <c r="M30" s="213">
        <v>500.30000000000007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322.00000000000006</v>
      </c>
      <c r="F31" s="211">
        <v>32.599999999999994</v>
      </c>
      <c r="G31" s="211">
        <v>531.29999999999984</v>
      </c>
      <c r="H31" s="211">
        <v>77.900000000000006</v>
      </c>
      <c r="I31" s="211">
        <v>1116.2999999999986</v>
      </c>
      <c r="J31" s="211">
        <v>991.49999999999989</v>
      </c>
      <c r="K31" s="211">
        <v>53</v>
      </c>
      <c r="L31" s="211">
        <v>118.60000000000001</v>
      </c>
      <c r="M31" s="211">
        <v>221.49999999999997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56.800000000000004</v>
      </c>
      <c r="F32" s="211">
        <v>8.8000000000000007</v>
      </c>
      <c r="G32" s="211">
        <v>86.2</v>
      </c>
      <c r="H32" s="211">
        <v>0</v>
      </c>
      <c r="I32" s="211">
        <v>160.5</v>
      </c>
      <c r="J32" s="211">
        <v>327.59999999999991</v>
      </c>
      <c r="K32" s="211">
        <v>11</v>
      </c>
      <c r="L32" s="211">
        <v>0</v>
      </c>
      <c r="M32" s="211">
        <v>12.6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615.09999999999991</v>
      </c>
      <c r="F33" s="211">
        <v>104.2</v>
      </c>
      <c r="G33" s="211">
        <v>1104.3000000000004</v>
      </c>
      <c r="H33" s="211">
        <v>140.4</v>
      </c>
      <c r="I33" s="211">
        <v>1889.9999999999959</v>
      </c>
      <c r="J33" s="211">
        <v>1778.2000000000014</v>
      </c>
      <c r="K33" s="211">
        <v>9</v>
      </c>
      <c r="L33" s="211">
        <v>58.900000000000006</v>
      </c>
      <c r="M33" s="211">
        <v>249.20000000000002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49.900000000000006</v>
      </c>
      <c r="F34" s="211">
        <v>10.8</v>
      </c>
      <c r="G34" s="211">
        <v>199.70000000000002</v>
      </c>
      <c r="H34" s="211">
        <v>8.6999999999999993</v>
      </c>
      <c r="I34" s="211">
        <v>377.20000000000016</v>
      </c>
      <c r="J34" s="211">
        <v>469.5999999999998</v>
      </c>
      <c r="K34" s="211">
        <v>5.7</v>
      </c>
      <c r="L34" s="211">
        <v>183</v>
      </c>
      <c r="M34" s="211">
        <v>17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38291.800000000163</v>
      </c>
      <c r="E35" s="213">
        <v>3663.6000000000258</v>
      </c>
      <c r="F35" s="213">
        <v>549.20000000000005</v>
      </c>
      <c r="G35" s="213">
        <v>5694.1999999999771</v>
      </c>
      <c r="H35" s="213">
        <v>916.80000000000018</v>
      </c>
      <c r="I35" s="213">
        <v>15134.099999999809</v>
      </c>
      <c r="J35" s="213">
        <v>9842.8999999999869</v>
      </c>
      <c r="K35" s="213">
        <v>409.89999999999981</v>
      </c>
      <c r="L35" s="213">
        <v>426.8</v>
      </c>
      <c r="M35" s="213">
        <v>1654.299999999999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9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1191.7999999999979</v>
      </c>
      <c r="F36" s="211">
        <v>127.39999999999999</v>
      </c>
      <c r="G36" s="211">
        <v>922.10000000000059</v>
      </c>
      <c r="H36" s="211">
        <v>244.29999999999998</v>
      </c>
      <c r="I36" s="211">
        <v>3874.7000000000135</v>
      </c>
      <c r="J36" s="211">
        <v>2000.8000000000011</v>
      </c>
      <c r="K36" s="211">
        <v>66.400000000000006</v>
      </c>
      <c r="L36" s="211">
        <v>78.3</v>
      </c>
      <c r="M36" s="211">
        <v>334.70000000000005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168" customFormat="1" ht="14.1" customHeight="1" x14ac:dyDescent="0.2">
      <c r="A37" s="93" t="s">
        <v>539</v>
      </c>
      <c r="B37" s="93" t="s">
        <v>540</v>
      </c>
      <c r="C37" s="23"/>
      <c r="D37" s="211">
        <v>16685.799999999886</v>
      </c>
      <c r="E37" s="211">
        <v>1505.1999999999975</v>
      </c>
      <c r="F37" s="211">
        <v>209.7</v>
      </c>
      <c r="G37" s="211">
        <v>2536.6000000000022</v>
      </c>
      <c r="H37" s="211">
        <v>330.69999999999993</v>
      </c>
      <c r="I37" s="211">
        <v>7028.4000000000478</v>
      </c>
      <c r="J37" s="211">
        <v>4153.7999999999975</v>
      </c>
      <c r="K37" s="211">
        <v>88.4</v>
      </c>
      <c r="L37" s="211">
        <v>188.70000000000005</v>
      </c>
      <c r="M37" s="211">
        <v>644.30000000000007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06" customFormat="1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628.9</v>
      </c>
      <c r="F38" s="211">
        <v>163.4</v>
      </c>
      <c r="G38" s="211">
        <v>1708.6000000000024</v>
      </c>
      <c r="H38" s="211">
        <v>196.79999999999998</v>
      </c>
      <c r="I38" s="211">
        <v>3195.8000000000056</v>
      </c>
      <c r="J38" s="211">
        <v>2272.2000000000007</v>
      </c>
      <c r="K38" s="211">
        <v>24.5</v>
      </c>
      <c r="L38" s="211">
        <v>71.2</v>
      </c>
      <c r="M38" s="211">
        <v>444.89999999999992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06" customFormat="1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337.70000000000016</v>
      </c>
      <c r="F39" s="211">
        <v>48.7</v>
      </c>
      <c r="G39" s="211">
        <v>526.89999999999964</v>
      </c>
      <c r="H39" s="211">
        <v>145</v>
      </c>
      <c r="I39" s="211">
        <v>1035.1999999999987</v>
      </c>
      <c r="J39" s="211">
        <v>1416.100000000001</v>
      </c>
      <c r="K39" s="211">
        <v>230.59999999999991</v>
      </c>
      <c r="L39" s="211">
        <v>88.6</v>
      </c>
      <c r="M39" s="211">
        <v>230.39999999999998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7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1087.3999999999985</v>
      </c>
      <c r="F40" s="213">
        <v>81.399999999999991</v>
      </c>
      <c r="G40" s="213">
        <v>788.39999999999964</v>
      </c>
      <c r="H40" s="213">
        <v>364.29999999999995</v>
      </c>
      <c r="I40" s="213">
        <v>2515.1999999999994</v>
      </c>
      <c r="J40" s="213">
        <v>2000.9000000000019</v>
      </c>
      <c r="K40" s="213">
        <v>45.6</v>
      </c>
      <c r="L40" s="213">
        <v>54.599999999999994</v>
      </c>
      <c r="M40" s="213">
        <v>287.89999999999992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06" customFormat="1" ht="14.1" customHeight="1" x14ac:dyDescent="0.2">
      <c r="A41" s="93" t="s">
        <v>546</v>
      </c>
      <c r="B41" s="93" t="s">
        <v>588</v>
      </c>
      <c r="C41" s="23"/>
      <c r="D41" s="211">
        <v>4863.5000000000091</v>
      </c>
      <c r="E41" s="211">
        <v>744.49999999999966</v>
      </c>
      <c r="F41" s="211">
        <v>45.6</v>
      </c>
      <c r="G41" s="211">
        <v>527.49999999999989</v>
      </c>
      <c r="H41" s="211">
        <v>197.3</v>
      </c>
      <c r="I41" s="211">
        <v>1589.3999999999974</v>
      </c>
      <c r="J41" s="211">
        <v>1444.1000000000015</v>
      </c>
      <c r="K41" s="211">
        <v>31.9</v>
      </c>
      <c r="L41" s="211">
        <v>53.599999999999994</v>
      </c>
      <c r="M41" s="211">
        <v>229.59999999999994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06" customFormat="1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334.60000000000008</v>
      </c>
      <c r="F42" s="211">
        <v>35.799999999999997</v>
      </c>
      <c r="G42" s="211">
        <v>252.5</v>
      </c>
      <c r="H42" s="211">
        <v>167</v>
      </c>
      <c r="I42" s="211">
        <v>909.1</v>
      </c>
      <c r="J42" s="211">
        <v>547.4</v>
      </c>
      <c r="K42" s="211">
        <v>13.7</v>
      </c>
      <c r="L42" s="211">
        <v>1</v>
      </c>
      <c r="M42" s="211">
        <v>58.3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06" customFormat="1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8.3000000000000007</v>
      </c>
      <c r="F43" s="211">
        <v>0</v>
      </c>
      <c r="G43" s="211">
        <v>8.4</v>
      </c>
      <c r="H43" s="211">
        <v>0</v>
      </c>
      <c r="I43" s="211">
        <v>16.700000000000003</v>
      </c>
      <c r="J43" s="211">
        <v>9.4</v>
      </c>
      <c r="K43" s="211">
        <v>0</v>
      </c>
      <c r="L43" s="211">
        <v>0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7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10133.799999999981</v>
      </c>
      <c r="F44" s="213">
        <v>284.10000000000002</v>
      </c>
      <c r="G44" s="213">
        <v>6977.6999999999516</v>
      </c>
      <c r="H44" s="213">
        <v>1415.100000000001</v>
      </c>
      <c r="I44" s="213">
        <v>20715.399999999587</v>
      </c>
      <c r="J44" s="213">
        <v>10354.199999999966</v>
      </c>
      <c r="K44" s="213">
        <v>252.79999999999993</v>
      </c>
      <c r="L44" s="213">
        <v>567.00000000000011</v>
      </c>
      <c r="M44" s="213">
        <v>1788.1000000000001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06" customFormat="1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3086.200000000008</v>
      </c>
      <c r="F45" s="211">
        <v>76.3</v>
      </c>
      <c r="G45" s="211">
        <v>2918.0000000000036</v>
      </c>
      <c r="H45" s="211">
        <v>654.4</v>
      </c>
      <c r="I45" s="211">
        <v>6773.8000000000429</v>
      </c>
      <c r="J45" s="211">
        <v>4443.3999999999942</v>
      </c>
      <c r="K45" s="211">
        <v>127.7</v>
      </c>
      <c r="L45" s="211">
        <v>233.70000000000002</v>
      </c>
      <c r="M45" s="211">
        <v>709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06" customFormat="1" ht="14.1" customHeight="1" x14ac:dyDescent="0.2">
      <c r="A46" s="93" t="s">
        <v>551</v>
      </c>
      <c r="B46" s="93" t="s">
        <v>552</v>
      </c>
      <c r="C46" s="23"/>
      <c r="D46" s="211">
        <v>19695.599999999773</v>
      </c>
      <c r="E46" s="211">
        <v>5418.300000000042</v>
      </c>
      <c r="F46" s="211">
        <v>110.19999999999997</v>
      </c>
      <c r="G46" s="211">
        <v>2147.7000000000039</v>
      </c>
      <c r="H46" s="211">
        <v>404.49999999999994</v>
      </c>
      <c r="I46" s="211">
        <v>7267.6000000000586</v>
      </c>
      <c r="J46" s="211">
        <v>3468.8000000000047</v>
      </c>
      <c r="K46" s="211">
        <v>46.9</v>
      </c>
      <c r="L46" s="211">
        <v>198.2</v>
      </c>
      <c r="M46" s="211">
        <v>633.4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06" customFormat="1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170.70000000000002</v>
      </c>
      <c r="F47" s="211">
        <v>1</v>
      </c>
      <c r="G47" s="211">
        <v>228.89999999999995</v>
      </c>
      <c r="H47" s="211">
        <v>41.7</v>
      </c>
      <c r="I47" s="211">
        <v>686.39999999999986</v>
      </c>
      <c r="J47" s="211">
        <v>340.00000000000006</v>
      </c>
      <c r="K47" s="211">
        <v>0</v>
      </c>
      <c r="L47" s="211">
        <v>11.2</v>
      </c>
      <c r="M47" s="211">
        <v>20.7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06" customFormat="1" ht="14.1" customHeight="1" x14ac:dyDescent="0.2">
      <c r="A48" s="93" t="s">
        <v>554</v>
      </c>
      <c r="B48" s="93" t="s">
        <v>555</v>
      </c>
      <c r="C48" s="23"/>
      <c r="D48" s="211">
        <v>4438.8000000000102</v>
      </c>
      <c r="E48" s="211">
        <v>817.99999999999943</v>
      </c>
      <c r="F48" s="211">
        <v>18</v>
      </c>
      <c r="G48" s="211">
        <v>682.59999999999991</v>
      </c>
      <c r="H48" s="211">
        <v>155.9</v>
      </c>
      <c r="I48" s="211">
        <v>1678.5999999999981</v>
      </c>
      <c r="J48" s="211">
        <v>876.89999999999986</v>
      </c>
      <c r="K48" s="211">
        <v>12</v>
      </c>
      <c r="L48" s="211">
        <v>57.8</v>
      </c>
      <c r="M48" s="211">
        <v>139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06" customFormat="1" ht="14.1" customHeight="1" x14ac:dyDescent="0.2">
      <c r="A49" s="93" t="s">
        <v>556</v>
      </c>
      <c r="B49" s="93" t="s">
        <v>971</v>
      </c>
      <c r="C49" s="23"/>
      <c r="D49" s="211">
        <v>7830.7000000000307</v>
      </c>
      <c r="E49" s="211">
        <v>640.59999999999968</v>
      </c>
      <c r="F49" s="211">
        <v>78.59999999999998</v>
      </c>
      <c r="G49" s="211">
        <v>1000.5000000000006</v>
      </c>
      <c r="H49" s="211">
        <v>158.6</v>
      </c>
      <c r="I49" s="211">
        <v>4309.0000000000155</v>
      </c>
      <c r="J49" s="211">
        <v>1225.0999999999997</v>
      </c>
      <c r="K49" s="211">
        <v>66.2</v>
      </c>
      <c r="L49" s="211">
        <v>66.100000000000009</v>
      </c>
      <c r="M49" s="211">
        <v>286.00000000000006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7" customFormat="1" ht="14.1" customHeight="1" x14ac:dyDescent="0.2">
      <c r="A50" s="92" t="s">
        <v>557</v>
      </c>
      <c r="B50" s="92" t="s">
        <v>585</v>
      </c>
      <c r="C50" s="31"/>
      <c r="D50" s="213">
        <v>25511.099999999686</v>
      </c>
      <c r="E50" s="213">
        <v>3418.5000000000086</v>
      </c>
      <c r="F50" s="213">
        <v>244.90000000000003</v>
      </c>
      <c r="G50" s="213">
        <v>3364.6000000000004</v>
      </c>
      <c r="H50" s="213">
        <v>739.69999999999982</v>
      </c>
      <c r="I50" s="213">
        <v>10107.999999999991</v>
      </c>
      <c r="J50" s="213">
        <v>5963.0999999999867</v>
      </c>
      <c r="K50" s="213">
        <v>190.7</v>
      </c>
      <c r="L50" s="213">
        <v>326.20000000000005</v>
      </c>
      <c r="M50" s="213">
        <v>1155.3999999999996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06" customFormat="1" ht="14.1" customHeight="1" x14ac:dyDescent="0.2">
      <c r="A51" s="93" t="s">
        <v>558</v>
      </c>
      <c r="B51" s="93" t="s">
        <v>559</v>
      </c>
      <c r="C51" s="23"/>
      <c r="D51" s="211">
        <v>13036.599999999937</v>
      </c>
      <c r="E51" s="211">
        <v>1686.8999999999953</v>
      </c>
      <c r="F51" s="211">
        <v>110.4</v>
      </c>
      <c r="G51" s="211">
        <v>1485.000000000002</v>
      </c>
      <c r="H51" s="211">
        <v>362.69999999999987</v>
      </c>
      <c r="I51" s="211">
        <v>6473.2000000000471</v>
      </c>
      <c r="J51" s="211">
        <v>2254.4</v>
      </c>
      <c r="K51" s="211">
        <v>33.6</v>
      </c>
      <c r="L51" s="211">
        <v>74.7</v>
      </c>
      <c r="M51" s="211">
        <v>555.70000000000005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06" customFormat="1" ht="14.1" customHeight="1" x14ac:dyDescent="0.2">
      <c r="A52" s="93" t="s">
        <v>560</v>
      </c>
      <c r="B52" s="93" t="s">
        <v>561</v>
      </c>
      <c r="C52" s="23"/>
      <c r="D52" s="211">
        <v>1305.2999999999986</v>
      </c>
      <c r="E52" s="211">
        <v>193.20000000000002</v>
      </c>
      <c r="F52" s="211">
        <v>14.899999999999999</v>
      </c>
      <c r="G52" s="211">
        <v>159.79999999999995</v>
      </c>
      <c r="H52" s="211">
        <v>39.200000000000003</v>
      </c>
      <c r="I52" s="211">
        <v>640.39999999999986</v>
      </c>
      <c r="J52" s="211">
        <v>213.60000000000002</v>
      </c>
      <c r="K52" s="211">
        <v>1</v>
      </c>
      <c r="L52" s="211">
        <v>22.3</v>
      </c>
      <c r="M52" s="211">
        <v>20.9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06" customFormat="1" ht="14.1" customHeight="1" x14ac:dyDescent="0.2">
      <c r="A53" s="93" t="s">
        <v>562</v>
      </c>
      <c r="B53" s="93" t="s">
        <v>563</v>
      </c>
      <c r="C53" s="23"/>
      <c r="D53" s="211">
        <v>11169.199999999973</v>
      </c>
      <c r="E53" s="211">
        <v>1538.3999999999965</v>
      </c>
      <c r="F53" s="211">
        <v>119.60000000000001</v>
      </c>
      <c r="G53" s="211">
        <v>1719.8000000000025</v>
      </c>
      <c r="H53" s="211">
        <v>337.80000000000007</v>
      </c>
      <c r="I53" s="211">
        <v>2994.4000000000037</v>
      </c>
      <c r="J53" s="211">
        <v>3495.099999999999</v>
      </c>
      <c r="K53" s="211">
        <v>156.09999999999997</v>
      </c>
      <c r="L53" s="211">
        <v>229.20000000000005</v>
      </c>
      <c r="M53" s="211">
        <v>578.79999999999984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7" customFormat="1" ht="14.1" customHeight="1" x14ac:dyDescent="0.2">
      <c r="A54" s="92" t="s">
        <v>564</v>
      </c>
      <c r="B54" s="92" t="s">
        <v>565</v>
      </c>
      <c r="C54" s="31"/>
      <c r="D54" s="213">
        <v>30954.599999999715</v>
      </c>
      <c r="E54" s="213">
        <v>3542.4000000000115</v>
      </c>
      <c r="F54" s="213">
        <v>326.79999999999995</v>
      </c>
      <c r="G54" s="213">
        <v>4608.6999999999898</v>
      </c>
      <c r="H54" s="213">
        <v>1005.3000000000004</v>
      </c>
      <c r="I54" s="213">
        <v>11461.29999999995</v>
      </c>
      <c r="J54" s="213">
        <v>7724.2999999999784</v>
      </c>
      <c r="K54" s="213">
        <v>203.09999999999997</v>
      </c>
      <c r="L54" s="213">
        <v>499.10000000000008</v>
      </c>
      <c r="M54" s="213">
        <v>1583.5999999999997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06" customFormat="1" ht="14.1" customHeight="1" x14ac:dyDescent="0.2">
      <c r="A55" s="93" t="s">
        <v>566</v>
      </c>
      <c r="B55" s="93" t="s">
        <v>567</v>
      </c>
      <c r="C55" s="23"/>
      <c r="D55" s="211">
        <v>7879.9000000000178</v>
      </c>
      <c r="E55" s="211">
        <v>773.99999999999977</v>
      </c>
      <c r="F55" s="211">
        <v>91.399999999999991</v>
      </c>
      <c r="G55" s="211">
        <v>1233.3000000000006</v>
      </c>
      <c r="H55" s="211">
        <v>210.69999999999993</v>
      </c>
      <c r="I55" s="211">
        <v>2694.6000000000035</v>
      </c>
      <c r="J55" s="211">
        <v>2308.5999999999995</v>
      </c>
      <c r="K55" s="211">
        <v>43.300000000000004</v>
      </c>
      <c r="L55" s="211">
        <v>159.1</v>
      </c>
      <c r="M55" s="211">
        <v>364.90000000000003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06" customFormat="1" ht="14.1" customHeight="1" x14ac:dyDescent="0.2">
      <c r="A56" s="93" t="s">
        <v>568</v>
      </c>
      <c r="B56" s="93" t="s">
        <v>586</v>
      </c>
      <c r="C56" s="23"/>
      <c r="D56" s="211">
        <v>465.40000000000015</v>
      </c>
      <c r="E56" s="211">
        <v>94.999999999999986</v>
      </c>
      <c r="F56" s="211">
        <v>7.1</v>
      </c>
      <c r="G56" s="211">
        <v>50.5</v>
      </c>
      <c r="H56" s="211">
        <v>8</v>
      </c>
      <c r="I56" s="211">
        <v>159.70000000000002</v>
      </c>
      <c r="J56" s="211">
        <v>110.5</v>
      </c>
      <c r="K56" s="211">
        <v>1</v>
      </c>
      <c r="L56" s="211">
        <v>14.6</v>
      </c>
      <c r="M56" s="211">
        <v>19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06" customFormat="1" ht="14.1" customHeight="1" x14ac:dyDescent="0.2">
      <c r="A57" s="93" t="s">
        <v>569</v>
      </c>
      <c r="B57" s="93" t="s">
        <v>960</v>
      </c>
      <c r="C57" s="23"/>
      <c r="D57" s="211">
        <v>12515.999999999956</v>
      </c>
      <c r="E57" s="211">
        <v>1797.4999999999959</v>
      </c>
      <c r="F57" s="211">
        <v>118.3</v>
      </c>
      <c r="G57" s="211">
        <v>1990.3000000000038</v>
      </c>
      <c r="H57" s="211">
        <v>397.49999999999994</v>
      </c>
      <c r="I57" s="211">
        <v>4575.1000000000204</v>
      </c>
      <c r="J57" s="211">
        <v>2892.2999999999997</v>
      </c>
      <c r="K57" s="211">
        <v>37.4</v>
      </c>
      <c r="L57" s="211">
        <v>104.5</v>
      </c>
      <c r="M57" s="211">
        <v>603.1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06" customFormat="1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237.50000000000009</v>
      </c>
      <c r="F58" s="211">
        <v>24.7</v>
      </c>
      <c r="G58" s="211">
        <v>285.8</v>
      </c>
      <c r="H58" s="211">
        <v>65.400000000000006</v>
      </c>
      <c r="I58" s="211">
        <v>1804.9999999999959</v>
      </c>
      <c r="J58" s="211">
        <v>577.5999999999998</v>
      </c>
      <c r="K58" s="211">
        <v>53.099999999999994</v>
      </c>
      <c r="L58" s="211">
        <v>99.799999999999983</v>
      </c>
      <c r="M58" s="211">
        <v>155.79999999999998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06" customFormat="1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18.100000000000001</v>
      </c>
      <c r="F59" s="211">
        <v>0</v>
      </c>
      <c r="G59" s="211">
        <v>51</v>
      </c>
      <c r="H59" s="211">
        <v>0</v>
      </c>
      <c r="I59" s="211">
        <v>44.100000000000009</v>
      </c>
      <c r="J59" s="211">
        <v>57.20000000000001</v>
      </c>
      <c r="K59" s="211">
        <v>0</v>
      </c>
      <c r="L59" s="211">
        <v>21.8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06" customFormat="1" ht="14.1" customHeight="1" x14ac:dyDescent="0.2">
      <c r="A60" s="93" t="s">
        <v>573</v>
      </c>
      <c r="B60" s="93" t="s">
        <v>574</v>
      </c>
      <c r="C60" s="23"/>
      <c r="D60" s="211">
        <v>6596.4000000000096</v>
      </c>
      <c r="E60" s="211">
        <v>620.30000000000018</v>
      </c>
      <c r="F60" s="211">
        <v>85.3</v>
      </c>
      <c r="G60" s="211">
        <v>997.79999999999984</v>
      </c>
      <c r="H60" s="211">
        <v>323.7</v>
      </c>
      <c r="I60" s="211">
        <v>2182.7999999999984</v>
      </c>
      <c r="J60" s="211">
        <v>1778.1000000000017</v>
      </c>
      <c r="K60" s="211">
        <v>68.300000000000011</v>
      </c>
      <c r="L60" s="211">
        <v>99.3</v>
      </c>
      <c r="M60" s="211">
        <v>440.80000000000007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7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2571.9000000000033</v>
      </c>
      <c r="F61" s="213">
        <v>151</v>
      </c>
      <c r="G61" s="213">
        <v>3052.2000000000007</v>
      </c>
      <c r="H61" s="213">
        <v>542.30000000000007</v>
      </c>
      <c r="I61" s="213">
        <v>6963.8000000000393</v>
      </c>
      <c r="J61" s="213">
        <v>5547.5999999999831</v>
      </c>
      <c r="K61" s="213">
        <v>233.99999999999997</v>
      </c>
      <c r="L61" s="213">
        <v>697.00000000000011</v>
      </c>
      <c r="M61" s="213">
        <v>1158.6000000000006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710937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200588.69999998264</v>
      </c>
      <c r="E11" s="211">
        <v>27012.499999999098</v>
      </c>
      <c r="F11" s="211">
        <v>1922.5999999999976</v>
      </c>
      <c r="G11" s="211">
        <v>27782.000000000673</v>
      </c>
      <c r="H11" s="211">
        <v>5580.4999999999909</v>
      </c>
      <c r="I11" s="211">
        <v>75689.400000005669</v>
      </c>
      <c r="J11" s="211">
        <v>49288.600000000159</v>
      </c>
      <c r="K11" s="211">
        <v>1549.1000000000029</v>
      </c>
      <c r="L11" s="211">
        <v>3001.5000000000018</v>
      </c>
      <c r="M11" s="211">
        <v>8762.5000000000127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4434.8000000000084</v>
      </c>
      <c r="E12" s="213">
        <v>377.60000000000019</v>
      </c>
      <c r="F12" s="213">
        <v>67.7</v>
      </c>
      <c r="G12" s="213">
        <v>715.29999999999984</v>
      </c>
      <c r="H12" s="213">
        <v>177.6</v>
      </c>
      <c r="I12" s="213">
        <v>1428.6999999999975</v>
      </c>
      <c r="J12" s="213">
        <v>1350.700000000001</v>
      </c>
      <c r="K12" s="213">
        <v>94.6</v>
      </c>
      <c r="L12" s="213">
        <v>58.3</v>
      </c>
      <c r="M12" s="213">
        <v>164.29999999999995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8.3000000000000007</v>
      </c>
      <c r="F13" s="211">
        <v>0</v>
      </c>
      <c r="G13" s="211">
        <v>7.2</v>
      </c>
      <c r="H13" s="211">
        <v>0</v>
      </c>
      <c r="I13" s="211">
        <v>49.2</v>
      </c>
      <c r="J13" s="211">
        <v>31.700000000000003</v>
      </c>
      <c r="K13" s="211">
        <v>0</v>
      </c>
      <c r="L13" s="211">
        <v>0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16.399999999999999</v>
      </c>
      <c r="F14" s="211">
        <v>0</v>
      </c>
      <c r="G14" s="211">
        <v>26</v>
      </c>
      <c r="H14" s="211">
        <v>0</v>
      </c>
      <c r="I14" s="211">
        <v>81.899999999999991</v>
      </c>
      <c r="J14" s="211">
        <v>92.899999999999991</v>
      </c>
      <c r="K14" s="211">
        <v>8.1</v>
      </c>
      <c r="L14" s="211">
        <v>0</v>
      </c>
      <c r="M14" s="211">
        <v>7.4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1994.599999999999</v>
      </c>
      <c r="E15" s="211">
        <v>183.60000000000002</v>
      </c>
      <c r="F15" s="211">
        <v>37.6</v>
      </c>
      <c r="G15" s="211">
        <v>321.2</v>
      </c>
      <c r="H15" s="211">
        <v>97.9</v>
      </c>
      <c r="I15" s="211">
        <v>527.60000000000014</v>
      </c>
      <c r="J15" s="211">
        <v>626.6</v>
      </c>
      <c r="K15" s="211">
        <v>47.800000000000004</v>
      </c>
      <c r="L15" s="211">
        <v>58.3</v>
      </c>
      <c r="M15" s="211">
        <v>94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2111.1000000000008</v>
      </c>
      <c r="E16" s="211">
        <v>169.30000000000004</v>
      </c>
      <c r="F16" s="211">
        <v>30.1</v>
      </c>
      <c r="G16" s="211">
        <v>360.89999999999975</v>
      </c>
      <c r="H16" s="211">
        <v>79.7</v>
      </c>
      <c r="I16" s="211">
        <v>769.99999999999966</v>
      </c>
      <c r="J16" s="211">
        <v>599.49999999999989</v>
      </c>
      <c r="K16" s="211">
        <v>38.700000000000003</v>
      </c>
      <c r="L16" s="211">
        <v>0</v>
      </c>
      <c r="M16" s="211">
        <v>62.9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7417.8000000000366</v>
      </c>
      <c r="E17" s="213">
        <v>748.39999999999952</v>
      </c>
      <c r="F17" s="213">
        <v>22.9</v>
      </c>
      <c r="G17" s="213">
        <v>725.89999999999986</v>
      </c>
      <c r="H17" s="213">
        <v>150.09999999999997</v>
      </c>
      <c r="I17" s="213">
        <v>3404.7000000000162</v>
      </c>
      <c r="J17" s="213">
        <v>1868.6000000000004</v>
      </c>
      <c r="K17" s="213">
        <v>41.1</v>
      </c>
      <c r="L17" s="213">
        <v>68</v>
      </c>
      <c r="M17" s="213">
        <v>388.10000000000008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741.69999999999993</v>
      </c>
      <c r="E18" s="211">
        <v>126.3</v>
      </c>
      <c r="F18" s="211">
        <v>0</v>
      </c>
      <c r="G18" s="211">
        <v>79.200000000000017</v>
      </c>
      <c r="H18" s="211">
        <v>49</v>
      </c>
      <c r="I18" s="211">
        <v>279.00000000000017</v>
      </c>
      <c r="J18" s="211">
        <v>168.4</v>
      </c>
      <c r="K18" s="211">
        <v>1</v>
      </c>
      <c r="L18" s="211">
        <v>11.5</v>
      </c>
      <c r="M18" s="211">
        <v>27.3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518.60000000000036</v>
      </c>
      <c r="F19" s="211">
        <v>0</v>
      </c>
      <c r="G19" s="211">
        <v>387.69999999999982</v>
      </c>
      <c r="H19" s="211">
        <v>31.599999999999998</v>
      </c>
      <c r="I19" s="211">
        <v>2666.9000000000046</v>
      </c>
      <c r="J19" s="211">
        <v>831.69999999999993</v>
      </c>
      <c r="K19" s="211">
        <v>0</v>
      </c>
      <c r="L19" s="211">
        <v>20.5</v>
      </c>
      <c r="M19" s="211">
        <v>249.99999999999994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78.600000000000009</v>
      </c>
      <c r="F20" s="211">
        <v>6.4</v>
      </c>
      <c r="G20" s="211">
        <v>121.90000000000002</v>
      </c>
      <c r="H20" s="211">
        <v>43</v>
      </c>
      <c r="I20" s="211">
        <v>208.70000000000005</v>
      </c>
      <c r="J20" s="211">
        <v>337.59999999999985</v>
      </c>
      <c r="K20" s="211">
        <v>16.7</v>
      </c>
      <c r="L20" s="211">
        <v>0</v>
      </c>
      <c r="M20" s="211">
        <v>80.199999999999989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8.3000000000000007</v>
      </c>
      <c r="F21" s="211">
        <v>8.5</v>
      </c>
      <c r="G21" s="211">
        <v>75.600000000000009</v>
      </c>
      <c r="H21" s="211">
        <v>8</v>
      </c>
      <c r="I21" s="211">
        <v>131.5</v>
      </c>
      <c r="J21" s="211">
        <v>292.39999999999998</v>
      </c>
      <c r="K21" s="211">
        <v>16</v>
      </c>
      <c r="L21" s="211">
        <v>11.5</v>
      </c>
      <c r="M21" s="211">
        <v>19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8.3000000000000007</v>
      </c>
      <c r="F22" s="211">
        <v>0</v>
      </c>
      <c r="G22" s="211">
        <v>8.4</v>
      </c>
      <c r="H22" s="211">
        <v>0</v>
      </c>
      <c r="I22" s="211">
        <v>8.3000000000000007</v>
      </c>
      <c r="J22" s="211">
        <v>42.6</v>
      </c>
      <c r="K22" s="211">
        <v>0</v>
      </c>
      <c r="L22" s="211">
        <v>0</v>
      </c>
      <c r="M22" s="211">
        <v>11.6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8.3000000000000007</v>
      </c>
      <c r="F23" s="211">
        <v>8</v>
      </c>
      <c r="G23" s="211">
        <v>53.1</v>
      </c>
      <c r="H23" s="211">
        <v>18.5</v>
      </c>
      <c r="I23" s="211">
        <v>110.30000000000001</v>
      </c>
      <c r="J23" s="211">
        <v>195.90000000000003</v>
      </c>
      <c r="K23" s="211">
        <v>7.4</v>
      </c>
      <c r="L23" s="211">
        <v>24.5</v>
      </c>
      <c r="M23" s="211">
        <v>0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9962.1999999999825</v>
      </c>
      <c r="E24" s="213">
        <v>1396.0999999999974</v>
      </c>
      <c r="F24" s="213">
        <v>120.20000000000002</v>
      </c>
      <c r="G24" s="213">
        <v>1315.5000000000005</v>
      </c>
      <c r="H24" s="213">
        <v>287.3</v>
      </c>
      <c r="I24" s="213">
        <v>3219.2000000000094</v>
      </c>
      <c r="J24" s="213">
        <v>3046.4000000000015</v>
      </c>
      <c r="K24" s="213">
        <v>56.6</v>
      </c>
      <c r="L24" s="213">
        <v>113</v>
      </c>
      <c r="M24" s="213">
        <v>407.90000000000009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5655.3000000000156</v>
      </c>
      <c r="E25" s="211">
        <v>976.5999999999982</v>
      </c>
      <c r="F25" s="211">
        <v>67.8</v>
      </c>
      <c r="G25" s="211">
        <v>805.19999999999959</v>
      </c>
      <c r="H25" s="211">
        <v>185.00000000000006</v>
      </c>
      <c r="I25" s="211">
        <v>2013.2999999999963</v>
      </c>
      <c r="J25" s="211">
        <v>1317.1000000000004</v>
      </c>
      <c r="K25" s="211">
        <v>33.800000000000004</v>
      </c>
      <c r="L25" s="211">
        <v>65.5</v>
      </c>
      <c r="M25" s="211">
        <v>191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87.1</v>
      </c>
      <c r="F26" s="211">
        <v>32.5</v>
      </c>
      <c r="G26" s="211">
        <v>107.20000000000002</v>
      </c>
      <c r="H26" s="211">
        <v>9.1999999999999993</v>
      </c>
      <c r="I26" s="211">
        <v>376.70000000000016</v>
      </c>
      <c r="J26" s="211">
        <v>209.4</v>
      </c>
      <c r="K26" s="211">
        <v>0</v>
      </c>
      <c r="L26" s="211">
        <v>10.199999999999999</v>
      </c>
      <c r="M26" s="211">
        <v>49.8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1347.8999999999996</v>
      </c>
      <c r="E27" s="211">
        <v>157.4</v>
      </c>
      <c r="F27" s="211">
        <v>0</v>
      </c>
      <c r="G27" s="211">
        <v>231.40000000000003</v>
      </c>
      <c r="H27" s="211">
        <v>67.099999999999994</v>
      </c>
      <c r="I27" s="211">
        <v>394.10000000000014</v>
      </c>
      <c r="J27" s="211">
        <v>407.29999999999995</v>
      </c>
      <c r="K27" s="211">
        <v>14.9</v>
      </c>
      <c r="L27" s="211">
        <v>37.299999999999997</v>
      </c>
      <c r="M27" s="211">
        <v>38.4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119.19999999999997</v>
      </c>
      <c r="F28" s="211">
        <v>19.899999999999999</v>
      </c>
      <c r="G28" s="211">
        <v>81.3</v>
      </c>
      <c r="H28" s="211">
        <v>18.600000000000001</v>
      </c>
      <c r="I28" s="211">
        <v>234.50000000000006</v>
      </c>
      <c r="J28" s="211">
        <v>892.49999999999966</v>
      </c>
      <c r="K28" s="211">
        <v>0</v>
      </c>
      <c r="L28" s="211">
        <v>0</v>
      </c>
      <c r="M28" s="211">
        <v>85.999999999999986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55.800000000000004</v>
      </c>
      <c r="F29" s="211">
        <v>0</v>
      </c>
      <c r="G29" s="211">
        <v>90.4</v>
      </c>
      <c r="H29" s="211">
        <v>7.4</v>
      </c>
      <c r="I29" s="211">
        <v>200.6</v>
      </c>
      <c r="J29" s="211">
        <v>220.1</v>
      </c>
      <c r="K29" s="211">
        <v>7.9</v>
      </c>
      <c r="L29" s="211">
        <v>0</v>
      </c>
      <c r="M29" s="211">
        <v>42.7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11102.099999999971</v>
      </c>
      <c r="E30" s="213">
        <v>1021.7999999999992</v>
      </c>
      <c r="F30" s="213">
        <v>150.4</v>
      </c>
      <c r="G30" s="213">
        <v>1853.5000000000036</v>
      </c>
      <c r="H30" s="213">
        <v>219</v>
      </c>
      <c r="I30" s="213">
        <v>3458.0000000000114</v>
      </c>
      <c r="J30" s="213">
        <v>3483.9000000000019</v>
      </c>
      <c r="K30" s="213">
        <v>78.7</v>
      </c>
      <c r="L30" s="213">
        <v>348.50000000000006</v>
      </c>
      <c r="M30" s="213">
        <v>488.30000000000007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312.00000000000006</v>
      </c>
      <c r="F31" s="211">
        <v>31.6</v>
      </c>
      <c r="G31" s="211">
        <v>502.29999999999973</v>
      </c>
      <c r="H31" s="211">
        <v>76.900000000000006</v>
      </c>
      <c r="I31" s="211">
        <v>1084.2999999999988</v>
      </c>
      <c r="J31" s="211">
        <v>959.49999999999989</v>
      </c>
      <c r="K31" s="211">
        <v>53</v>
      </c>
      <c r="L31" s="211">
        <v>113.60000000000001</v>
      </c>
      <c r="M31" s="211">
        <v>216.49999999999997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53.800000000000004</v>
      </c>
      <c r="F32" s="211">
        <v>7.8</v>
      </c>
      <c r="G32" s="211">
        <v>83.2</v>
      </c>
      <c r="H32" s="211">
        <v>0</v>
      </c>
      <c r="I32" s="211">
        <v>151.5</v>
      </c>
      <c r="J32" s="211">
        <v>306.59999999999997</v>
      </c>
      <c r="K32" s="211">
        <v>11</v>
      </c>
      <c r="L32" s="211">
        <v>0</v>
      </c>
      <c r="M32" s="211">
        <v>11.6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5830.3</v>
      </c>
      <c r="E33" s="211">
        <v>607.0999999999998</v>
      </c>
      <c r="F33" s="211">
        <v>100.2</v>
      </c>
      <c r="G33" s="211">
        <v>1073.3000000000004</v>
      </c>
      <c r="H33" s="211">
        <v>133.4</v>
      </c>
      <c r="I33" s="211">
        <v>1852.9999999999961</v>
      </c>
      <c r="J33" s="211">
        <v>1755.2000000000014</v>
      </c>
      <c r="K33" s="211">
        <v>9</v>
      </c>
      <c r="L33" s="211">
        <v>55.900000000000006</v>
      </c>
      <c r="M33" s="211">
        <v>243.20000000000002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1296.6000000000001</v>
      </c>
      <c r="E34" s="211">
        <v>48.900000000000006</v>
      </c>
      <c r="F34" s="211">
        <v>10.8</v>
      </c>
      <c r="G34" s="211">
        <v>194.70000000000002</v>
      </c>
      <c r="H34" s="211">
        <v>8.6999999999999993</v>
      </c>
      <c r="I34" s="211">
        <v>369.20000000000016</v>
      </c>
      <c r="J34" s="211">
        <v>462.5999999999998</v>
      </c>
      <c r="K34" s="211">
        <v>5.7</v>
      </c>
      <c r="L34" s="211">
        <v>179</v>
      </c>
      <c r="M34" s="211">
        <v>17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37008.800000000076</v>
      </c>
      <c r="E35" s="213">
        <v>3542.600000000024</v>
      </c>
      <c r="F35" s="213">
        <v>534.20000000000005</v>
      </c>
      <c r="G35" s="213">
        <v>5454.1999999999798</v>
      </c>
      <c r="H35" s="213">
        <v>883.8000000000003</v>
      </c>
      <c r="I35" s="213">
        <v>14675.099999999822</v>
      </c>
      <c r="J35" s="213">
        <v>9520.8999999999869</v>
      </c>
      <c r="K35" s="213">
        <v>402.89999999999981</v>
      </c>
      <c r="L35" s="213">
        <v>409.8</v>
      </c>
      <c r="M35" s="213">
        <v>1585.2999999999995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8332.5000000000218</v>
      </c>
      <c r="E36" s="211">
        <v>1152.7999999999979</v>
      </c>
      <c r="F36" s="211">
        <v>120.39999999999999</v>
      </c>
      <c r="G36" s="211">
        <v>855.10000000000059</v>
      </c>
      <c r="H36" s="211">
        <v>234.29999999999998</v>
      </c>
      <c r="I36" s="211">
        <v>3668.7000000000112</v>
      </c>
      <c r="J36" s="211">
        <v>1863.8000000000013</v>
      </c>
      <c r="K36" s="211">
        <v>62.400000000000006</v>
      </c>
      <c r="L36" s="211">
        <v>69.3</v>
      </c>
      <c r="M36" s="211">
        <v>305.70000000000005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16322.799999999888</v>
      </c>
      <c r="E37" s="211">
        <v>1461.1999999999975</v>
      </c>
      <c r="F37" s="211">
        <v>208.7</v>
      </c>
      <c r="G37" s="211">
        <v>2460.6000000000026</v>
      </c>
      <c r="H37" s="211">
        <v>316.69999999999993</v>
      </c>
      <c r="I37" s="211">
        <v>6900.4000000000451</v>
      </c>
      <c r="J37" s="211">
        <v>4073.7999999999979</v>
      </c>
      <c r="K37" s="211">
        <v>88.4</v>
      </c>
      <c r="L37" s="211">
        <v>185.70000000000005</v>
      </c>
      <c r="M37" s="211">
        <v>627.29999999999995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605.90000000000009</v>
      </c>
      <c r="F38" s="211">
        <v>158.4</v>
      </c>
      <c r="G38" s="211">
        <v>1639.600000000002</v>
      </c>
      <c r="H38" s="211">
        <v>192.79999999999998</v>
      </c>
      <c r="I38" s="211">
        <v>3106.8000000000052</v>
      </c>
      <c r="J38" s="211">
        <v>2208.2000000000012</v>
      </c>
      <c r="K38" s="211">
        <v>23.5</v>
      </c>
      <c r="L38" s="211">
        <v>67.2</v>
      </c>
      <c r="M38" s="211">
        <v>429.89999999999992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3921.2000000000071</v>
      </c>
      <c r="E39" s="211">
        <v>322.70000000000016</v>
      </c>
      <c r="F39" s="211">
        <v>46.7</v>
      </c>
      <c r="G39" s="211">
        <v>498.89999999999975</v>
      </c>
      <c r="H39" s="211">
        <v>140</v>
      </c>
      <c r="I39" s="211">
        <v>999.19999999999868</v>
      </c>
      <c r="J39" s="211">
        <v>1375.100000000001</v>
      </c>
      <c r="K39" s="211">
        <v>228.59999999999994</v>
      </c>
      <c r="L39" s="211">
        <v>87.6</v>
      </c>
      <c r="M39" s="211">
        <v>222.39999999999998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6886.7000000000144</v>
      </c>
      <c r="E40" s="213">
        <v>1046.3999999999987</v>
      </c>
      <c r="F40" s="213">
        <v>79.399999999999991</v>
      </c>
      <c r="G40" s="213">
        <v>742.39999999999964</v>
      </c>
      <c r="H40" s="213">
        <v>346.29999999999995</v>
      </c>
      <c r="I40" s="213">
        <v>2391.1999999999975</v>
      </c>
      <c r="J40" s="213">
        <v>1911.9000000000019</v>
      </c>
      <c r="K40" s="213">
        <v>43.6</v>
      </c>
      <c r="L40" s="213">
        <v>49.599999999999994</v>
      </c>
      <c r="M40" s="213">
        <v>275.89999999999998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4676.5000000000073</v>
      </c>
      <c r="E41" s="211">
        <v>718.49999999999966</v>
      </c>
      <c r="F41" s="211">
        <v>43.6</v>
      </c>
      <c r="G41" s="211">
        <v>495.49999999999983</v>
      </c>
      <c r="H41" s="211">
        <v>191.3</v>
      </c>
      <c r="I41" s="211">
        <v>1530.3999999999976</v>
      </c>
      <c r="J41" s="211">
        <v>1394.1000000000013</v>
      </c>
      <c r="K41" s="211">
        <v>30.9</v>
      </c>
      <c r="L41" s="211">
        <v>49.599999999999994</v>
      </c>
      <c r="M41" s="211">
        <v>222.59999999999994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2168.3999999999987</v>
      </c>
      <c r="E42" s="211">
        <v>319.60000000000008</v>
      </c>
      <c r="F42" s="211">
        <v>35.799999999999997</v>
      </c>
      <c r="G42" s="211">
        <v>238.5</v>
      </c>
      <c r="H42" s="211">
        <v>155</v>
      </c>
      <c r="I42" s="211">
        <v>844.10000000000014</v>
      </c>
      <c r="J42" s="211">
        <v>509.4</v>
      </c>
      <c r="K42" s="211">
        <v>12.7</v>
      </c>
      <c r="L42" s="211">
        <v>0</v>
      </c>
      <c r="M42" s="211">
        <v>53.3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8.3000000000000007</v>
      </c>
      <c r="F43" s="211">
        <v>0</v>
      </c>
      <c r="G43" s="211">
        <v>8.4</v>
      </c>
      <c r="H43" s="211">
        <v>0</v>
      </c>
      <c r="I43" s="211">
        <v>16.700000000000003</v>
      </c>
      <c r="J43" s="211">
        <v>8.4</v>
      </c>
      <c r="K43" s="211">
        <v>0</v>
      </c>
      <c r="L43" s="211">
        <v>0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49500.200000001219</v>
      </c>
      <c r="E44" s="213">
        <v>9693.8000000000102</v>
      </c>
      <c r="F44" s="213">
        <v>263.10000000000002</v>
      </c>
      <c r="G44" s="213">
        <v>6505.6999999999598</v>
      </c>
      <c r="H44" s="213">
        <v>1329.1000000000008</v>
      </c>
      <c r="I44" s="213">
        <v>19599.399999999652</v>
      </c>
      <c r="J44" s="213">
        <v>9654.1999999999589</v>
      </c>
      <c r="K44" s="213">
        <v>240.79999999999993</v>
      </c>
      <c r="L44" s="213">
        <v>520</v>
      </c>
      <c r="M44" s="213">
        <v>1694.1000000000001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17173.499999999862</v>
      </c>
      <c r="E45" s="211">
        <v>2860.2000000000053</v>
      </c>
      <c r="F45" s="211">
        <v>61.3</v>
      </c>
      <c r="G45" s="211">
        <v>2609.0000000000036</v>
      </c>
      <c r="H45" s="211">
        <v>590.4</v>
      </c>
      <c r="I45" s="211">
        <v>6110.8000000000302</v>
      </c>
      <c r="J45" s="211">
        <v>3973.4</v>
      </c>
      <c r="K45" s="211">
        <v>117.7</v>
      </c>
      <c r="L45" s="211">
        <v>197.70000000000002</v>
      </c>
      <c r="M45" s="211">
        <v>653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19023.599999999758</v>
      </c>
      <c r="E46" s="211">
        <v>5261.3000000000393</v>
      </c>
      <c r="F46" s="211">
        <v>106.19999999999997</v>
      </c>
      <c r="G46" s="211">
        <v>2055.7000000000044</v>
      </c>
      <c r="H46" s="211">
        <v>392.49999999999994</v>
      </c>
      <c r="I46" s="211">
        <v>7032.6000000000549</v>
      </c>
      <c r="J46" s="211">
        <v>3327.8000000000043</v>
      </c>
      <c r="K46" s="211">
        <v>45.9</v>
      </c>
      <c r="L46" s="211">
        <v>191.2</v>
      </c>
      <c r="M46" s="211">
        <v>610.40000000000009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169.70000000000002</v>
      </c>
      <c r="F47" s="211">
        <v>1</v>
      </c>
      <c r="G47" s="211">
        <v>226.89999999999995</v>
      </c>
      <c r="H47" s="211">
        <v>41.7</v>
      </c>
      <c r="I47" s="211">
        <v>678.39999999999986</v>
      </c>
      <c r="J47" s="211">
        <v>339.00000000000006</v>
      </c>
      <c r="K47" s="211">
        <v>0</v>
      </c>
      <c r="L47" s="211">
        <v>11.2</v>
      </c>
      <c r="M47" s="211">
        <v>20.7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4217.8000000000111</v>
      </c>
      <c r="E48" s="211">
        <v>782.99999999999955</v>
      </c>
      <c r="F48" s="211">
        <v>18</v>
      </c>
      <c r="G48" s="211">
        <v>642.59999999999991</v>
      </c>
      <c r="H48" s="211">
        <v>147.9</v>
      </c>
      <c r="I48" s="211">
        <v>1598.5999999999981</v>
      </c>
      <c r="J48" s="211">
        <v>827.89999999999975</v>
      </c>
      <c r="K48" s="211">
        <v>12</v>
      </c>
      <c r="L48" s="211">
        <v>55.8</v>
      </c>
      <c r="M48" s="211">
        <v>132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7596.7000000000326</v>
      </c>
      <c r="E49" s="211">
        <v>619.5999999999998</v>
      </c>
      <c r="F49" s="211">
        <v>76.599999999999994</v>
      </c>
      <c r="G49" s="211">
        <v>971.50000000000045</v>
      </c>
      <c r="H49" s="211">
        <v>156.6</v>
      </c>
      <c r="I49" s="211">
        <v>4179.0000000000136</v>
      </c>
      <c r="J49" s="211">
        <v>1186.0999999999997</v>
      </c>
      <c r="K49" s="211">
        <v>65.2</v>
      </c>
      <c r="L49" s="211">
        <v>64.100000000000009</v>
      </c>
      <c r="M49" s="211">
        <v>278.00000000000006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24620.099999999711</v>
      </c>
      <c r="E50" s="213">
        <v>3317.5000000000082</v>
      </c>
      <c r="F50" s="213">
        <v>229.90000000000003</v>
      </c>
      <c r="G50" s="213">
        <v>3211.6</v>
      </c>
      <c r="H50" s="213">
        <v>701.69999999999993</v>
      </c>
      <c r="I50" s="213">
        <v>9860</v>
      </c>
      <c r="J50" s="213">
        <v>5730.0999999999867</v>
      </c>
      <c r="K50" s="213">
        <v>168.7</v>
      </c>
      <c r="L50" s="213">
        <v>295.2000000000001</v>
      </c>
      <c r="M50" s="213">
        <v>1105.3999999999999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12955.599999999939</v>
      </c>
      <c r="E51" s="211">
        <v>1672.8999999999953</v>
      </c>
      <c r="F51" s="211">
        <v>109.4</v>
      </c>
      <c r="G51" s="211">
        <v>1474.0000000000018</v>
      </c>
      <c r="H51" s="211">
        <v>360.69999999999987</v>
      </c>
      <c r="I51" s="211">
        <v>6444.2000000000462</v>
      </c>
      <c r="J51" s="211">
        <v>2233.4</v>
      </c>
      <c r="K51" s="211">
        <v>33.6</v>
      </c>
      <c r="L51" s="211">
        <v>73.7</v>
      </c>
      <c r="M51" s="211">
        <v>553.70000000000005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1285.2999999999988</v>
      </c>
      <c r="E52" s="211">
        <v>192.20000000000002</v>
      </c>
      <c r="F52" s="211">
        <v>14.899999999999999</v>
      </c>
      <c r="G52" s="211">
        <v>155.79999999999995</v>
      </c>
      <c r="H52" s="211">
        <v>36.200000000000003</v>
      </c>
      <c r="I52" s="211">
        <v>633.39999999999986</v>
      </c>
      <c r="J52" s="211">
        <v>209.60000000000002</v>
      </c>
      <c r="K52" s="211">
        <v>1</v>
      </c>
      <c r="L52" s="211">
        <v>22.3</v>
      </c>
      <c r="M52" s="211">
        <v>19.899999999999999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10379.199999999992</v>
      </c>
      <c r="E53" s="211">
        <v>1452.3999999999969</v>
      </c>
      <c r="F53" s="211">
        <v>105.60000000000001</v>
      </c>
      <c r="G53" s="211">
        <v>1581.8000000000015</v>
      </c>
      <c r="H53" s="211">
        <v>304.80000000000007</v>
      </c>
      <c r="I53" s="211">
        <v>2782.4000000000019</v>
      </c>
      <c r="J53" s="211">
        <v>3287.0999999999995</v>
      </c>
      <c r="K53" s="211">
        <v>134.1</v>
      </c>
      <c r="L53" s="211">
        <v>199.20000000000005</v>
      </c>
      <c r="M53" s="211">
        <v>531.80000000000007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29432.599999999733</v>
      </c>
      <c r="E54" s="213">
        <v>3378.4000000000092</v>
      </c>
      <c r="F54" s="213">
        <v>309.79999999999995</v>
      </c>
      <c r="G54" s="213">
        <v>4313.6999999999935</v>
      </c>
      <c r="H54" s="213">
        <v>961.30000000000041</v>
      </c>
      <c r="I54" s="213">
        <v>10936.299999999972</v>
      </c>
      <c r="J54" s="213">
        <v>7354.2999999999774</v>
      </c>
      <c r="K54" s="213">
        <v>190.09999999999997</v>
      </c>
      <c r="L54" s="213">
        <v>465.10000000000008</v>
      </c>
      <c r="M54" s="213">
        <v>1523.6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7406.9000000000151</v>
      </c>
      <c r="E55" s="211">
        <v>730</v>
      </c>
      <c r="F55" s="211">
        <v>81.399999999999991</v>
      </c>
      <c r="G55" s="211">
        <v>1139.3000000000002</v>
      </c>
      <c r="H55" s="211">
        <v>196.69999999999993</v>
      </c>
      <c r="I55" s="211">
        <v>2544.6000000000008</v>
      </c>
      <c r="J55" s="211">
        <v>2194.6</v>
      </c>
      <c r="K55" s="211">
        <v>38.299999999999997</v>
      </c>
      <c r="L55" s="211">
        <v>139.1</v>
      </c>
      <c r="M55" s="211">
        <v>342.90000000000003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93.999999999999986</v>
      </c>
      <c r="F56" s="211">
        <v>7.1</v>
      </c>
      <c r="G56" s="211">
        <v>50.5</v>
      </c>
      <c r="H56" s="211">
        <v>8</v>
      </c>
      <c r="I56" s="211">
        <v>158.70000000000002</v>
      </c>
      <c r="J56" s="211">
        <v>110.5</v>
      </c>
      <c r="K56" s="211">
        <v>1</v>
      </c>
      <c r="L56" s="211">
        <v>14.6</v>
      </c>
      <c r="M56" s="211">
        <v>19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11894.999999999964</v>
      </c>
      <c r="E57" s="211">
        <v>1726.4999999999961</v>
      </c>
      <c r="F57" s="211">
        <v>114.3</v>
      </c>
      <c r="G57" s="211">
        <v>1872.3000000000034</v>
      </c>
      <c r="H57" s="211">
        <v>378.49999999999994</v>
      </c>
      <c r="I57" s="211">
        <v>4371.1000000000186</v>
      </c>
      <c r="J57" s="211">
        <v>2726.2999999999997</v>
      </c>
      <c r="K57" s="211">
        <v>32.4</v>
      </c>
      <c r="L57" s="211">
        <v>94.5</v>
      </c>
      <c r="M57" s="211">
        <v>579.1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230.50000000000009</v>
      </c>
      <c r="F58" s="211">
        <v>24.7</v>
      </c>
      <c r="G58" s="211">
        <v>267.8</v>
      </c>
      <c r="H58" s="211">
        <v>64.400000000000006</v>
      </c>
      <c r="I58" s="211">
        <v>1741.9999999999961</v>
      </c>
      <c r="J58" s="211">
        <v>561.5999999999998</v>
      </c>
      <c r="K58" s="211">
        <v>53.099999999999994</v>
      </c>
      <c r="L58" s="211">
        <v>98.799999999999983</v>
      </c>
      <c r="M58" s="211">
        <v>153.79999999999998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18.100000000000001</v>
      </c>
      <c r="F59" s="211">
        <v>0</v>
      </c>
      <c r="G59" s="211">
        <v>50</v>
      </c>
      <c r="H59" s="211">
        <v>0</v>
      </c>
      <c r="I59" s="211">
        <v>44.100000000000009</v>
      </c>
      <c r="J59" s="211">
        <v>57.20000000000001</v>
      </c>
      <c r="K59" s="211">
        <v>0</v>
      </c>
      <c r="L59" s="211">
        <v>21.8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6279.4000000000069</v>
      </c>
      <c r="E60" s="211">
        <v>579.30000000000018</v>
      </c>
      <c r="F60" s="211">
        <v>82.3</v>
      </c>
      <c r="G60" s="211">
        <v>933.79999999999984</v>
      </c>
      <c r="H60" s="211">
        <v>313.7</v>
      </c>
      <c r="I60" s="211">
        <v>2075.7999999999965</v>
      </c>
      <c r="J60" s="211">
        <v>1704.100000000002</v>
      </c>
      <c r="K60" s="211">
        <v>65.300000000000011</v>
      </c>
      <c r="L60" s="211">
        <v>96.3</v>
      </c>
      <c r="M60" s="211">
        <v>428.80000000000007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20223.399999999867</v>
      </c>
      <c r="E61" s="213">
        <v>2489.9000000000019</v>
      </c>
      <c r="F61" s="213">
        <v>145</v>
      </c>
      <c r="G61" s="213">
        <v>2944.2000000000003</v>
      </c>
      <c r="H61" s="213">
        <v>524.30000000000007</v>
      </c>
      <c r="I61" s="213">
        <v>6716.8000000000393</v>
      </c>
      <c r="J61" s="213">
        <v>5367.5999999999849</v>
      </c>
      <c r="K61" s="213">
        <v>231.99999999999997</v>
      </c>
      <c r="L61" s="213">
        <v>674.00000000000011</v>
      </c>
      <c r="M61" s="213">
        <v>1129.6000000000006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9.85546875" style="1" customWidth="1"/>
    <col min="10" max="10" width="10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140</v>
      </c>
      <c r="E11" s="40">
        <v>35</v>
      </c>
      <c r="F11" s="40">
        <v>1</v>
      </c>
      <c r="G11" s="40">
        <v>2</v>
      </c>
      <c r="H11" s="40">
        <v>27</v>
      </c>
      <c r="I11" s="40">
        <v>0</v>
      </c>
      <c r="J11" s="40">
        <v>2</v>
      </c>
      <c r="K11" s="40">
        <v>72</v>
      </c>
      <c r="L11" s="40">
        <v>1</v>
      </c>
      <c r="M11" s="40">
        <v>0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7</v>
      </c>
      <c r="L12" s="167">
        <v>1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4</v>
      </c>
      <c r="L15" s="40">
        <v>1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3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1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1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2</v>
      </c>
      <c r="F24" s="167">
        <v>0</v>
      </c>
      <c r="G24" s="167">
        <v>0</v>
      </c>
      <c r="H24" s="167">
        <v>2</v>
      </c>
      <c r="I24" s="167">
        <v>0</v>
      </c>
      <c r="J24" s="167">
        <v>0</v>
      </c>
      <c r="K24" s="167">
        <v>2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2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1</v>
      </c>
      <c r="I27" s="40">
        <v>0</v>
      </c>
      <c r="J27" s="40">
        <v>0</v>
      </c>
      <c r="K27" s="40">
        <v>2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4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3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167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3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3</v>
      </c>
      <c r="L35" s="167">
        <v>0</v>
      </c>
      <c r="M35" s="167">
        <v>0</v>
      </c>
    </row>
    <row r="36" spans="1:21" s="167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1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40" customFormat="1" ht="14.1" customHeight="1" x14ac:dyDescent="0.2">
      <c r="A37" s="93" t="s">
        <v>539</v>
      </c>
      <c r="B37" s="93" t="s">
        <v>540</v>
      </c>
      <c r="C37" s="23"/>
      <c r="D37" s="40">
        <v>3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3</v>
      </c>
      <c r="L37" s="40">
        <v>0</v>
      </c>
      <c r="M37" s="40">
        <v>0</v>
      </c>
    </row>
    <row r="38" spans="1:21" s="22" customFormat="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s="22" customFormat="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2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202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4</v>
      </c>
      <c r="F40" s="167">
        <v>0</v>
      </c>
      <c r="G40" s="167">
        <v>1</v>
      </c>
      <c r="H40" s="167">
        <v>9</v>
      </c>
      <c r="I40" s="167">
        <v>0</v>
      </c>
      <c r="J40" s="167">
        <v>1</v>
      </c>
      <c r="K40" s="167">
        <v>3</v>
      </c>
      <c r="L40" s="167">
        <v>0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s="22" customFormat="1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2</v>
      </c>
      <c r="F41" s="40">
        <v>0</v>
      </c>
      <c r="G41" s="40">
        <v>1</v>
      </c>
      <c r="H41" s="40">
        <v>2</v>
      </c>
      <c r="I41" s="40">
        <v>0</v>
      </c>
      <c r="J41" s="40">
        <v>1</v>
      </c>
      <c r="K41" s="40">
        <v>2</v>
      </c>
      <c r="L41" s="40">
        <v>0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s="22" customFormat="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2</v>
      </c>
      <c r="F42" s="40">
        <v>0</v>
      </c>
      <c r="G42" s="40">
        <v>0</v>
      </c>
      <c r="H42" s="40">
        <v>7</v>
      </c>
      <c r="I42" s="40">
        <v>0</v>
      </c>
      <c r="J42" s="40">
        <v>0</v>
      </c>
      <c r="K42" s="40">
        <v>1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s="22" customFormat="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202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16</v>
      </c>
      <c r="F44" s="167">
        <v>0</v>
      </c>
      <c r="G44" s="167">
        <v>1</v>
      </c>
      <c r="H44" s="167">
        <v>5</v>
      </c>
      <c r="I44" s="167">
        <v>0</v>
      </c>
      <c r="J44" s="167">
        <v>0</v>
      </c>
      <c r="K44" s="167">
        <v>20</v>
      </c>
      <c r="L44" s="167">
        <v>0</v>
      </c>
      <c r="M44" s="167">
        <v>0</v>
      </c>
      <c r="N44" s="167"/>
      <c r="O44" s="167"/>
      <c r="P44" s="167"/>
      <c r="Q44" s="167"/>
      <c r="R44" s="167"/>
      <c r="S44" s="167"/>
      <c r="T44" s="167"/>
      <c r="U44" s="167"/>
    </row>
    <row r="45" spans="1:21" s="22" customFormat="1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8</v>
      </c>
      <c r="F45" s="40">
        <v>0</v>
      </c>
      <c r="G45" s="40">
        <v>1</v>
      </c>
      <c r="H45" s="40">
        <v>3</v>
      </c>
      <c r="I45" s="40">
        <v>0</v>
      </c>
      <c r="J45" s="40">
        <v>0</v>
      </c>
      <c r="K45" s="40">
        <v>14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s="22" customFormat="1" ht="14.1" customHeight="1" x14ac:dyDescent="0.2">
      <c r="A46" s="93" t="s">
        <v>551</v>
      </c>
      <c r="B46" s="93" t="s">
        <v>552</v>
      </c>
      <c r="C46" s="23"/>
      <c r="D46" s="40">
        <v>10</v>
      </c>
      <c r="E46" s="40">
        <v>5</v>
      </c>
      <c r="F46" s="40">
        <v>0</v>
      </c>
      <c r="G46" s="40">
        <v>0</v>
      </c>
      <c r="H46" s="40">
        <v>1</v>
      </c>
      <c r="I46" s="40">
        <v>0</v>
      </c>
      <c r="J46" s="40">
        <v>0</v>
      </c>
      <c r="K46" s="40">
        <v>4</v>
      </c>
      <c r="L46" s="40">
        <v>0</v>
      </c>
      <c r="M46" s="40">
        <v>0</v>
      </c>
      <c r="N46" s="40"/>
      <c r="O46" s="40"/>
      <c r="P46" s="40"/>
      <c r="Q46" s="40"/>
      <c r="R46" s="40"/>
      <c r="S46" s="40"/>
      <c r="T46" s="40"/>
      <c r="U46" s="40"/>
    </row>
    <row r="47" spans="1:21" s="22" customFormat="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s="22" customFormat="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2</v>
      </c>
      <c r="F48" s="40">
        <v>0</v>
      </c>
      <c r="G48" s="40">
        <v>0</v>
      </c>
      <c r="H48" s="40">
        <v>1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s="22" customFormat="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1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2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202" customFormat="1" ht="14.1" customHeight="1" x14ac:dyDescent="0.2">
      <c r="A50" s="92" t="s">
        <v>557</v>
      </c>
      <c r="B50" s="92" t="s">
        <v>585</v>
      </c>
      <c r="C50" s="31"/>
      <c r="D50" s="167">
        <v>33</v>
      </c>
      <c r="E50" s="167">
        <v>4</v>
      </c>
      <c r="F50" s="167">
        <v>0</v>
      </c>
      <c r="G50" s="167">
        <v>0</v>
      </c>
      <c r="H50" s="167">
        <v>7</v>
      </c>
      <c r="I50" s="167">
        <v>0</v>
      </c>
      <c r="J50" s="167">
        <v>0</v>
      </c>
      <c r="K50" s="167">
        <v>22</v>
      </c>
      <c r="L50" s="167">
        <v>0</v>
      </c>
      <c r="M50" s="167">
        <v>0</v>
      </c>
      <c r="N50" s="167"/>
      <c r="O50" s="167"/>
      <c r="P50" s="167"/>
      <c r="Q50" s="167"/>
      <c r="R50" s="167"/>
      <c r="S50" s="167"/>
      <c r="T50" s="167"/>
      <c r="U50" s="167"/>
    </row>
    <row r="51" spans="1:21" s="22" customFormat="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/>
      <c r="O51" s="40"/>
      <c r="P51" s="40"/>
      <c r="Q51" s="40"/>
      <c r="R51" s="40"/>
      <c r="S51" s="40"/>
      <c r="T51" s="40"/>
      <c r="U51" s="40"/>
    </row>
    <row r="52" spans="1:21" s="22" customFormat="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1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s="22" customFormat="1" ht="14.1" customHeight="1" x14ac:dyDescent="0.2">
      <c r="A53" s="93" t="s">
        <v>562</v>
      </c>
      <c r="B53" s="93" t="s">
        <v>563</v>
      </c>
      <c r="C53" s="23"/>
      <c r="D53" s="40">
        <v>31</v>
      </c>
      <c r="E53" s="40">
        <v>4</v>
      </c>
      <c r="F53" s="40">
        <v>0</v>
      </c>
      <c r="G53" s="40">
        <v>0</v>
      </c>
      <c r="H53" s="40">
        <v>6</v>
      </c>
      <c r="I53" s="40">
        <v>0</v>
      </c>
      <c r="J53" s="40">
        <v>0</v>
      </c>
      <c r="K53" s="40">
        <v>21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202" customFormat="1" ht="14.1" customHeight="1" x14ac:dyDescent="0.2">
      <c r="A54" s="92" t="s">
        <v>564</v>
      </c>
      <c r="B54" s="92" t="s">
        <v>565</v>
      </c>
      <c r="C54" s="31"/>
      <c r="D54" s="167">
        <v>21</v>
      </c>
      <c r="E54" s="167">
        <v>5</v>
      </c>
      <c r="F54" s="167">
        <v>1</v>
      </c>
      <c r="G54" s="167">
        <v>0</v>
      </c>
      <c r="H54" s="167">
        <v>4</v>
      </c>
      <c r="I54" s="167">
        <v>0</v>
      </c>
      <c r="J54" s="167">
        <v>1</v>
      </c>
      <c r="K54" s="167">
        <v>10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s="22" customFormat="1" ht="14.1" customHeight="1" x14ac:dyDescent="0.2">
      <c r="A55" s="93" t="s">
        <v>566</v>
      </c>
      <c r="B55" s="93" t="s">
        <v>567</v>
      </c>
      <c r="C55" s="23"/>
      <c r="D55" s="40">
        <v>6</v>
      </c>
      <c r="E55" s="40">
        <v>2</v>
      </c>
      <c r="F55" s="40">
        <v>1</v>
      </c>
      <c r="G55" s="40">
        <v>0</v>
      </c>
      <c r="H55" s="40">
        <v>2</v>
      </c>
      <c r="I55" s="40">
        <v>0</v>
      </c>
      <c r="J55" s="40">
        <v>0</v>
      </c>
      <c r="K55" s="40">
        <v>1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s="22" customFormat="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1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s="22" customFormat="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2</v>
      </c>
      <c r="F57" s="40">
        <v>0</v>
      </c>
      <c r="G57" s="40">
        <v>0</v>
      </c>
      <c r="H57" s="40">
        <v>0</v>
      </c>
      <c r="I57" s="40">
        <v>0</v>
      </c>
      <c r="J57" s="40">
        <v>1</v>
      </c>
      <c r="K57" s="40">
        <v>5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s="22" customFormat="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s="22" customFormat="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s="22" customFormat="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1</v>
      </c>
      <c r="F60" s="40">
        <v>0</v>
      </c>
      <c r="G60" s="40">
        <v>0</v>
      </c>
      <c r="H60" s="40">
        <v>1</v>
      </c>
      <c r="I60" s="40">
        <v>0</v>
      </c>
      <c r="J60" s="40">
        <v>0</v>
      </c>
      <c r="K60" s="40">
        <v>3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202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10.28515625" style="1" customWidth="1"/>
    <col min="10" max="10" width="10.140625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338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40">
        <v>128</v>
      </c>
      <c r="E11" s="40">
        <v>32</v>
      </c>
      <c r="F11" s="40">
        <v>0</v>
      </c>
      <c r="G11" s="40">
        <v>2</v>
      </c>
      <c r="H11" s="40">
        <v>24</v>
      </c>
      <c r="I11" s="40">
        <v>0</v>
      </c>
      <c r="J11" s="40">
        <v>2</v>
      </c>
      <c r="K11" s="40">
        <v>67</v>
      </c>
      <c r="L11" s="40">
        <v>1</v>
      </c>
      <c r="M11" s="40">
        <v>0</v>
      </c>
      <c r="N11" s="4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1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7</v>
      </c>
      <c r="L12" s="167">
        <v>1</v>
      </c>
      <c r="M12" s="167">
        <v>0</v>
      </c>
      <c r="N12" s="167"/>
      <c r="O12" s="167"/>
      <c r="P12" s="167"/>
      <c r="Q12" s="167"/>
      <c r="R12" s="167"/>
      <c r="S12" s="167"/>
      <c r="T12" s="167"/>
      <c r="U12" s="167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/>
      <c r="O13" s="40"/>
      <c r="P13" s="40"/>
      <c r="Q13" s="40"/>
      <c r="R13" s="40"/>
      <c r="S13" s="40"/>
      <c r="T13" s="40"/>
      <c r="U13" s="40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/>
      <c r="O14" s="40"/>
      <c r="P14" s="40"/>
      <c r="Q14" s="40"/>
      <c r="R14" s="40"/>
      <c r="S14" s="40"/>
      <c r="T14" s="40"/>
      <c r="U14" s="40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4</v>
      </c>
      <c r="L15" s="40">
        <v>1</v>
      </c>
      <c r="M15" s="40">
        <v>0</v>
      </c>
      <c r="N15" s="40"/>
      <c r="O15" s="40"/>
      <c r="P15" s="40"/>
      <c r="Q15" s="40"/>
      <c r="R15" s="40"/>
      <c r="S15" s="40"/>
      <c r="T15" s="40"/>
      <c r="U15" s="40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1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3</v>
      </c>
      <c r="L16" s="40">
        <v>0</v>
      </c>
      <c r="M16" s="40">
        <v>0</v>
      </c>
      <c r="N16" s="40"/>
      <c r="O16" s="40"/>
      <c r="P16" s="40"/>
      <c r="Q16" s="40"/>
      <c r="R16" s="40"/>
      <c r="S16" s="40"/>
      <c r="T16" s="40"/>
      <c r="U16" s="40"/>
    </row>
    <row r="17" spans="1:21" s="31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1</v>
      </c>
      <c r="L17" s="167">
        <v>0</v>
      </c>
      <c r="M17" s="167">
        <v>0</v>
      </c>
      <c r="N17" s="167"/>
      <c r="O17" s="167"/>
      <c r="P17" s="167"/>
      <c r="Q17" s="167"/>
      <c r="R17" s="167"/>
      <c r="S17" s="167"/>
      <c r="T17" s="167"/>
      <c r="U17" s="167"/>
    </row>
    <row r="18" spans="1:21" s="23" customFormat="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1</v>
      </c>
      <c r="L18" s="40">
        <v>0</v>
      </c>
      <c r="M18" s="40">
        <v>0</v>
      </c>
      <c r="N18" s="40"/>
      <c r="O18" s="40"/>
      <c r="P18" s="40"/>
      <c r="Q18" s="40"/>
      <c r="R18" s="40"/>
      <c r="S18" s="40"/>
      <c r="T18" s="40"/>
      <c r="U18" s="40"/>
    </row>
    <row r="19" spans="1:21" s="23" customFormat="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/>
      <c r="O19" s="40"/>
      <c r="P19" s="40"/>
      <c r="Q19" s="40"/>
      <c r="R19" s="40"/>
      <c r="S19" s="40"/>
      <c r="T19" s="40"/>
      <c r="U19" s="40"/>
    </row>
    <row r="20" spans="1:21" s="23" customFormat="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/>
      <c r="O20" s="40"/>
      <c r="P20" s="40"/>
      <c r="Q20" s="40"/>
      <c r="R20" s="40"/>
      <c r="S20" s="40"/>
      <c r="T20" s="40"/>
      <c r="U20" s="40"/>
    </row>
    <row r="21" spans="1:21" s="23" customFormat="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/>
      <c r="O21" s="40"/>
      <c r="P21" s="40"/>
      <c r="Q21" s="40"/>
      <c r="R21" s="40"/>
      <c r="S21" s="40"/>
      <c r="T21" s="40"/>
      <c r="U21" s="40"/>
    </row>
    <row r="22" spans="1:21" s="23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/>
      <c r="O23" s="40"/>
      <c r="P23" s="40"/>
      <c r="Q23" s="40"/>
      <c r="R23" s="40"/>
      <c r="S23" s="40"/>
      <c r="T23" s="40"/>
      <c r="U23" s="40"/>
    </row>
    <row r="24" spans="1:21" s="31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2</v>
      </c>
      <c r="F24" s="167">
        <v>0</v>
      </c>
      <c r="G24" s="167">
        <v>0</v>
      </c>
      <c r="H24" s="167">
        <v>2</v>
      </c>
      <c r="I24" s="167">
        <v>0</v>
      </c>
      <c r="J24" s="167">
        <v>0</v>
      </c>
      <c r="K24" s="167">
        <v>2</v>
      </c>
      <c r="L24" s="167">
        <v>0</v>
      </c>
      <c r="M24" s="167">
        <v>0</v>
      </c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2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1</v>
      </c>
      <c r="I27" s="40">
        <v>0</v>
      </c>
      <c r="J27" s="40">
        <v>0</v>
      </c>
      <c r="K27" s="40">
        <v>2</v>
      </c>
      <c r="L27" s="40">
        <v>0</v>
      </c>
      <c r="M27" s="40">
        <v>0</v>
      </c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4</v>
      </c>
      <c r="L30" s="167">
        <v>0</v>
      </c>
      <c r="M30" s="167">
        <v>0</v>
      </c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>
        <v>0</v>
      </c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3</v>
      </c>
      <c r="L34" s="40">
        <v>0</v>
      </c>
      <c r="M34" s="40">
        <v>0</v>
      </c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6</v>
      </c>
      <c r="E35" s="167">
        <v>3</v>
      </c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3</v>
      </c>
      <c r="L35" s="167">
        <v>0</v>
      </c>
      <c r="M35" s="167">
        <v>0</v>
      </c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1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3</v>
      </c>
      <c r="L37" s="40">
        <v>0</v>
      </c>
      <c r="M37" s="40">
        <v>0</v>
      </c>
      <c r="N37" s="40"/>
      <c r="O37" s="40"/>
      <c r="P37" s="40"/>
      <c r="Q37" s="40"/>
      <c r="R37" s="40"/>
      <c r="S37" s="40"/>
      <c r="T37" s="40"/>
      <c r="U37" s="40"/>
    </row>
    <row r="38" spans="1:21" ht="14.1" customHeight="1" x14ac:dyDescent="0.2">
      <c r="A38" s="93" t="s">
        <v>541</v>
      </c>
      <c r="B38" s="93" t="s">
        <v>542</v>
      </c>
      <c r="C38" s="23"/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/>
      <c r="O38" s="40"/>
      <c r="P38" s="40"/>
      <c r="Q38" s="40"/>
      <c r="R38" s="40"/>
      <c r="S38" s="40"/>
      <c r="T38" s="40"/>
      <c r="U38" s="40"/>
    </row>
    <row r="39" spans="1:2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2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/>
      <c r="O39" s="40"/>
      <c r="P39" s="40"/>
      <c r="Q39" s="40"/>
      <c r="R39" s="40"/>
      <c r="S39" s="40"/>
      <c r="T39" s="40"/>
      <c r="U39" s="40"/>
    </row>
    <row r="40" spans="1:21" s="204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4</v>
      </c>
      <c r="F40" s="167">
        <v>0</v>
      </c>
      <c r="G40" s="167">
        <v>1</v>
      </c>
      <c r="H40" s="167">
        <v>9</v>
      </c>
      <c r="I40" s="167">
        <v>0</v>
      </c>
      <c r="J40" s="167">
        <v>1</v>
      </c>
      <c r="K40" s="167">
        <v>3</v>
      </c>
      <c r="L40" s="167">
        <v>0</v>
      </c>
      <c r="M40" s="167">
        <v>0</v>
      </c>
      <c r="N40" s="167"/>
      <c r="O40" s="167"/>
      <c r="P40" s="167"/>
      <c r="Q40" s="167"/>
      <c r="R40" s="167"/>
      <c r="S40" s="167"/>
      <c r="T40" s="167"/>
      <c r="U40" s="167"/>
    </row>
    <row r="41" spans="1:21" ht="14.1" customHeight="1" x14ac:dyDescent="0.2">
      <c r="A41" s="93" t="s">
        <v>546</v>
      </c>
      <c r="B41" s="93" t="s">
        <v>588</v>
      </c>
      <c r="C41" s="23"/>
      <c r="D41" s="40">
        <v>8</v>
      </c>
      <c r="E41" s="40">
        <v>2</v>
      </c>
      <c r="F41" s="40">
        <v>0</v>
      </c>
      <c r="G41" s="40">
        <v>1</v>
      </c>
      <c r="H41" s="40">
        <v>2</v>
      </c>
      <c r="I41" s="40">
        <v>0</v>
      </c>
      <c r="J41" s="40">
        <v>1</v>
      </c>
      <c r="K41" s="40">
        <v>2</v>
      </c>
      <c r="L41" s="40">
        <v>0</v>
      </c>
      <c r="M41" s="40">
        <v>0</v>
      </c>
      <c r="N41" s="40"/>
      <c r="O41" s="40"/>
      <c r="P41" s="40"/>
      <c r="Q41" s="40"/>
      <c r="R41" s="40"/>
      <c r="S41" s="40"/>
      <c r="T41" s="40"/>
      <c r="U41" s="40"/>
    </row>
    <row r="42" spans="1:2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2</v>
      </c>
      <c r="F42" s="40">
        <v>0</v>
      </c>
      <c r="G42" s="40">
        <v>0</v>
      </c>
      <c r="H42" s="40">
        <v>7</v>
      </c>
      <c r="I42" s="40">
        <v>0</v>
      </c>
      <c r="J42" s="40">
        <v>0</v>
      </c>
      <c r="K42" s="40">
        <v>1</v>
      </c>
      <c r="L42" s="40">
        <v>0</v>
      </c>
      <c r="M42" s="40">
        <v>0</v>
      </c>
      <c r="N42" s="40"/>
      <c r="O42" s="40"/>
      <c r="P42" s="40"/>
      <c r="Q42" s="40"/>
      <c r="R42" s="40"/>
      <c r="S42" s="40"/>
      <c r="T42" s="40"/>
      <c r="U42" s="40"/>
    </row>
    <row r="43" spans="1:21" ht="14.1" customHeight="1" x14ac:dyDescent="0.2">
      <c r="A43" s="93" t="s">
        <v>548</v>
      </c>
      <c r="B43" s="93" t="s">
        <v>589</v>
      </c>
      <c r="C43" s="23"/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/>
      <c r="O43" s="40"/>
      <c r="P43" s="40"/>
      <c r="Q43" s="40"/>
      <c r="R43" s="40"/>
      <c r="S43" s="40"/>
      <c r="T43" s="40"/>
      <c r="U43" s="40"/>
    </row>
    <row r="44" spans="1:21" s="204" customFormat="1" ht="14.1" customHeight="1" x14ac:dyDescent="0.2">
      <c r="A44" s="92" t="s">
        <v>549</v>
      </c>
      <c r="B44" s="92" t="s">
        <v>584</v>
      </c>
      <c r="C44" s="31"/>
      <c r="D44" s="167">
        <v>37</v>
      </c>
      <c r="E44" s="167">
        <v>14</v>
      </c>
      <c r="F44" s="167">
        <v>0</v>
      </c>
      <c r="G44" s="167">
        <v>1</v>
      </c>
      <c r="H44" s="167">
        <v>4</v>
      </c>
      <c r="I44" s="167">
        <v>0</v>
      </c>
      <c r="J44" s="167">
        <v>0</v>
      </c>
      <c r="K44" s="167">
        <v>18</v>
      </c>
      <c r="L44" s="167">
        <v>0</v>
      </c>
      <c r="M44" s="167">
        <v>0</v>
      </c>
      <c r="N44" s="167"/>
      <c r="O44" s="167"/>
      <c r="P44" s="167"/>
      <c r="Q44" s="167"/>
      <c r="R44" s="167"/>
      <c r="S44" s="167"/>
      <c r="T44" s="167"/>
      <c r="U44" s="167"/>
    </row>
    <row r="45" spans="1:21" ht="14.1" customHeight="1" x14ac:dyDescent="0.2">
      <c r="A45" s="93" t="s">
        <v>550</v>
      </c>
      <c r="B45" s="93" t="s">
        <v>969</v>
      </c>
      <c r="C45" s="23"/>
      <c r="D45" s="40">
        <v>23</v>
      </c>
      <c r="E45" s="40">
        <v>7</v>
      </c>
      <c r="F45" s="40">
        <v>0</v>
      </c>
      <c r="G45" s="40">
        <v>1</v>
      </c>
      <c r="H45" s="40">
        <v>3</v>
      </c>
      <c r="I45" s="40">
        <v>0</v>
      </c>
      <c r="J45" s="40">
        <v>0</v>
      </c>
      <c r="K45" s="40">
        <v>12</v>
      </c>
      <c r="L45" s="40">
        <v>0</v>
      </c>
      <c r="M45" s="40">
        <v>0</v>
      </c>
      <c r="N45" s="40"/>
      <c r="O45" s="40"/>
      <c r="P45" s="40"/>
      <c r="Q45" s="40"/>
      <c r="R45" s="40"/>
      <c r="S45" s="40"/>
      <c r="T45" s="40"/>
      <c r="U45" s="40"/>
    </row>
    <row r="46" spans="1:21" ht="14.1" customHeight="1" x14ac:dyDescent="0.2">
      <c r="A46" s="93" t="s">
        <v>551</v>
      </c>
      <c r="B46" s="93" t="s">
        <v>552</v>
      </c>
      <c r="C46" s="23"/>
      <c r="D46" s="40">
        <v>8</v>
      </c>
      <c r="E46" s="40">
        <v>4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4</v>
      </c>
      <c r="L46" s="40">
        <v>0</v>
      </c>
      <c r="M46" s="40">
        <v>0</v>
      </c>
      <c r="N46" s="40"/>
      <c r="O46" s="40"/>
      <c r="P46" s="40"/>
      <c r="Q46" s="40"/>
      <c r="R46" s="40"/>
      <c r="S46" s="40"/>
      <c r="T46" s="40"/>
      <c r="U46" s="40"/>
    </row>
    <row r="47" spans="1:21" ht="14.1" customHeight="1" x14ac:dyDescent="0.2">
      <c r="A47" s="93" t="s">
        <v>553</v>
      </c>
      <c r="B47" s="93" t="s">
        <v>970</v>
      </c>
      <c r="C47" s="23"/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/>
      <c r="O47" s="40"/>
      <c r="P47" s="40"/>
      <c r="Q47" s="40"/>
      <c r="R47" s="40"/>
      <c r="S47" s="40"/>
      <c r="T47" s="40"/>
      <c r="U47" s="40"/>
    </row>
    <row r="48" spans="1:2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2</v>
      </c>
      <c r="F48" s="40">
        <v>0</v>
      </c>
      <c r="G48" s="40">
        <v>0</v>
      </c>
      <c r="H48" s="40">
        <v>1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/>
      <c r="O48" s="40"/>
      <c r="P48" s="40"/>
      <c r="Q48" s="40"/>
      <c r="R48" s="40"/>
      <c r="S48" s="40"/>
      <c r="T48" s="40"/>
      <c r="U48" s="40"/>
    </row>
    <row r="49" spans="1:21" ht="14.1" customHeight="1" x14ac:dyDescent="0.2">
      <c r="A49" s="93" t="s">
        <v>556</v>
      </c>
      <c r="B49" s="93" t="s">
        <v>971</v>
      </c>
      <c r="C49" s="23"/>
      <c r="D49" s="40">
        <v>3</v>
      </c>
      <c r="E49" s="40">
        <v>1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2</v>
      </c>
      <c r="L49" s="40">
        <v>0</v>
      </c>
      <c r="M49" s="40">
        <v>0</v>
      </c>
      <c r="N49" s="40"/>
      <c r="O49" s="40"/>
      <c r="P49" s="40"/>
      <c r="Q49" s="40"/>
      <c r="R49" s="40"/>
      <c r="S49" s="40"/>
      <c r="T49" s="40"/>
      <c r="U49" s="40"/>
    </row>
    <row r="50" spans="1:21" s="204" customFormat="1" ht="14.1" customHeight="1" x14ac:dyDescent="0.2">
      <c r="A50" s="92" t="s">
        <v>557</v>
      </c>
      <c r="B50" s="92" t="s">
        <v>585</v>
      </c>
      <c r="C50" s="31"/>
      <c r="D50" s="167">
        <v>28</v>
      </c>
      <c r="E50" s="167">
        <v>4</v>
      </c>
      <c r="F50" s="167">
        <v>0</v>
      </c>
      <c r="G50" s="167">
        <v>0</v>
      </c>
      <c r="H50" s="167">
        <v>5</v>
      </c>
      <c r="I50" s="167">
        <v>0</v>
      </c>
      <c r="J50" s="167">
        <v>0</v>
      </c>
      <c r="K50" s="167">
        <v>19</v>
      </c>
      <c r="L50" s="167">
        <v>0</v>
      </c>
      <c r="M50" s="167">
        <v>0</v>
      </c>
      <c r="N50" s="167"/>
      <c r="O50" s="167"/>
      <c r="P50" s="167"/>
      <c r="Q50" s="167"/>
      <c r="R50" s="167"/>
      <c r="S50" s="167"/>
      <c r="T50" s="167"/>
      <c r="U50" s="167"/>
    </row>
    <row r="51" spans="1:21" ht="14.1" customHeight="1" x14ac:dyDescent="0.2">
      <c r="A51" s="93" t="s">
        <v>558</v>
      </c>
      <c r="B51" s="93" t="s">
        <v>559</v>
      </c>
      <c r="C51" s="23"/>
      <c r="D51" s="40">
        <v>1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/>
      <c r="O51" s="40"/>
      <c r="P51" s="40"/>
      <c r="Q51" s="40"/>
      <c r="R51" s="40"/>
      <c r="S51" s="40"/>
      <c r="T51" s="40"/>
      <c r="U51" s="40"/>
    </row>
    <row r="52" spans="1:21" ht="14.1" customHeight="1" x14ac:dyDescent="0.2">
      <c r="A52" s="93" t="s">
        <v>560</v>
      </c>
      <c r="B52" s="93" t="s">
        <v>561</v>
      </c>
      <c r="C52" s="23"/>
      <c r="D52" s="40">
        <v>1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1</v>
      </c>
      <c r="L52" s="40">
        <v>0</v>
      </c>
      <c r="M52" s="40">
        <v>0</v>
      </c>
      <c r="N52" s="40"/>
      <c r="O52" s="40"/>
      <c r="P52" s="40"/>
      <c r="Q52" s="40"/>
      <c r="R52" s="40"/>
      <c r="S52" s="40"/>
      <c r="T52" s="40"/>
      <c r="U52" s="40"/>
    </row>
    <row r="53" spans="1:21" ht="14.1" customHeight="1" x14ac:dyDescent="0.2">
      <c r="A53" s="93" t="s">
        <v>562</v>
      </c>
      <c r="B53" s="93" t="s">
        <v>563</v>
      </c>
      <c r="C53" s="23"/>
      <c r="D53" s="40">
        <v>26</v>
      </c>
      <c r="E53" s="40">
        <v>4</v>
      </c>
      <c r="F53" s="40">
        <v>0</v>
      </c>
      <c r="G53" s="40">
        <v>0</v>
      </c>
      <c r="H53" s="40">
        <v>4</v>
      </c>
      <c r="I53" s="40">
        <v>0</v>
      </c>
      <c r="J53" s="40">
        <v>0</v>
      </c>
      <c r="K53" s="40">
        <v>18</v>
      </c>
      <c r="L53" s="40">
        <v>0</v>
      </c>
      <c r="M53" s="40">
        <v>0</v>
      </c>
      <c r="N53" s="40"/>
      <c r="O53" s="40"/>
      <c r="P53" s="40"/>
      <c r="Q53" s="40"/>
      <c r="R53" s="40"/>
      <c r="S53" s="40"/>
      <c r="T53" s="40"/>
      <c r="U53" s="40"/>
    </row>
    <row r="54" spans="1:21" s="204" customFormat="1" ht="14.1" customHeight="1" x14ac:dyDescent="0.2">
      <c r="A54" s="92" t="s">
        <v>564</v>
      </c>
      <c r="B54" s="92" t="s">
        <v>565</v>
      </c>
      <c r="C54" s="31"/>
      <c r="D54" s="167">
        <v>19</v>
      </c>
      <c r="E54" s="167">
        <v>4</v>
      </c>
      <c r="F54" s="167">
        <v>0</v>
      </c>
      <c r="G54" s="167">
        <v>0</v>
      </c>
      <c r="H54" s="167">
        <v>4</v>
      </c>
      <c r="I54" s="167">
        <v>0</v>
      </c>
      <c r="J54" s="167">
        <v>1</v>
      </c>
      <c r="K54" s="167">
        <v>10</v>
      </c>
      <c r="L54" s="167">
        <v>0</v>
      </c>
      <c r="M54" s="167">
        <v>0</v>
      </c>
      <c r="N54" s="167"/>
      <c r="O54" s="167"/>
      <c r="P54" s="167"/>
      <c r="Q54" s="167"/>
      <c r="R54" s="167"/>
      <c r="S54" s="167"/>
      <c r="T54" s="167"/>
      <c r="U54" s="167"/>
    </row>
    <row r="55" spans="1:21" ht="14.1" customHeight="1" x14ac:dyDescent="0.2">
      <c r="A55" s="93" t="s">
        <v>566</v>
      </c>
      <c r="B55" s="93" t="s">
        <v>567</v>
      </c>
      <c r="C55" s="23"/>
      <c r="D55" s="40">
        <v>4</v>
      </c>
      <c r="E55" s="40">
        <v>1</v>
      </c>
      <c r="F55" s="40">
        <v>0</v>
      </c>
      <c r="G55" s="40">
        <v>0</v>
      </c>
      <c r="H55" s="40">
        <v>2</v>
      </c>
      <c r="I55" s="40">
        <v>0</v>
      </c>
      <c r="J55" s="40">
        <v>0</v>
      </c>
      <c r="K55" s="40">
        <v>1</v>
      </c>
      <c r="L55" s="40">
        <v>0</v>
      </c>
      <c r="M55" s="40">
        <v>0</v>
      </c>
      <c r="N55" s="40"/>
      <c r="O55" s="40"/>
      <c r="P55" s="40"/>
      <c r="Q55" s="40"/>
      <c r="R55" s="40"/>
      <c r="S55" s="40"/>
      <c r="T55" s="40"/>
      <c r="U55" s="40"/>
    </row>
    <row r="56" spans="1:21" ht="14.1" customHeight="1" x14ac:dyDescent="0.2">
      <c r="A56" s="93" t="s">
        <v>568</v>
      </c>
      <c r="B56" s="93" t="s">
        <v>586</v>
      </c>
      <c r="C56" s="23"/>
      <c r="D56" s="40">
        <v>2</v>
      </c>
      <c r="E56" s="40">
        <v>0</v>
      </c>
      <c r="F56" s="40">
        <v>0</v>
      </c>
      <c r="G56" s="40">
        <v>0</v>
      </c>
      <c r="H56" s="40">
        <v>1</v>
      </c>
      <c r="I56" s="40">
        <v>0</v>
      </c>
      <c r="J56" s="40">
        <v>0</v>
      </c>
      <c r="K56" s="40">
        <v>1</v>
      </c>
      <c r="L56" s="40">
        <v>0</v>
      </c>
      <c r="M56" s="40">
        <v>0</v>
      </c>
      <c r="N56" s="40"/>
      <c r="O56" s="40"/>
      <c r="P56" s="40"/>
      <c r="Q56" s="40"/>
      <c r="R56" s="40"/>
      <c r="S56" s="40"/>
      <c r="T56" s="40"/>
      <c r="U56" s="40"/>
    </row>
    <row r="57" spans="1:2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2</v>
      </c>
      <c r="F57" s="40">
        <v>0</v>
      </c>
      <c r="G57" s="40">
        <v>0</v>
      </c>
      <c r="H57" s="40">
        <v>0</v>
      </c>
      <c r="I57" s="40">
        <v>0</v>
      </c>
      <c r="J57" s="40">
        <v>1</v>
      </c>
      <c r="K57" s="40">
        <v>5</v>
      </c>
      <c r="L57" s="40">
        <v>0</v>
      </c>
      <c r="M57" s="40">
        <v>0</v>
      </c>
      <c r="N57" s="40"/>
      <c r="O57" s="40"/>
      <c r="P57" s="40"/>
      <c r="Q57" s="40"/>
      <c r="R57" s="40"/>
      <c r="S57" s="40"/>
      <c r="T57" s="40"/>
      <c r="U57" s="40"/>
    </row>
    <row r="58" spans="1:21" ht="14.1" customHeight="1" x14ac:dyDescent="0.2">
      <c r="A58" s="93" t="s">
        <v>570</v>
      </c>
      <c r="B58" s="93" t="s">
        <v>571</v>
      </c>
      <c r="C58" s="23"/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/>
      <c r="O58" s="40"/>
      <c r="P58" s="40"/>
      <c r="Q58" s="40"/>
      <c r="R58" s="40"/>
      <c r="S58" s="40"/>
      <c r="T58" s="40"/>
      <c r="U58" s="40"/>
    </row>
    <row r="59" spans="1:21" ht="14.1" customHeight="1" x14ac:dyDescent="0.2">
      <c r="A59" s="93" t="s">
        <v>572</v>
      </c>
      <c r="B59" s="93" t="s">
        <v>587</v>
      </c>
      <c r="C59" s="23"/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/>
      <c r="O59" s="40"/>
      <c r="P59" s="40"/>
      <c r="Q59" s="40"/>
      <c r="R59" s="40"/>
      <c r="S59" s="40"/>
      <c r="T59" s="40"/>
      <c r="U59" s="40"/>
    </row>
    <row r="60" spans="1:21" ht="14.1" customHeight="1" x14ac:dyDescent="0.2">
      <c r="A60" s="93" t="s">
        <v>573</v>
      </c>
      <c r="B60" s="93" t="s">
        <v>574</v>
      </c>
      <c r="C60" s="23"/>
      <c r="D60" s="40">
        <v>5</v>
      </c>
      <c r="E60" s="40">
        <v>1</v>
      </c>
      <c r="F60" s="40">
        <v>0</v>
      </c>
      <c r="G60" s="40">
        <v>0</v>
      </c>
      <c r="H60" s="40">
        <v>1</v>
      </c>
      <c r="I60" s="40">
        <v>0</v>
      </c>
      <c r="J60" s="40">
        <v>0</v>
      </c>
      <c r="K60" s="40">
        <v>3</v>
      </c>
      <c r="L60" s="40">
        <v>0</v>
      </c>
      <c r="M60" s="40">
        <v>0</v>
      </c>
      <c r="N60" s="40"/>
      <c r="O60" s="40"/>
      <c r="P60" s="40"/>
      <c r="Q60" s="40"/>
      <c r="R60" s="40"/>
      <c r="S60" s="40"/>
      <c r="T60" s="40"/>
      <c r="U60" s="40"/>
    </row>
    <row r="61" spans="1:21" s="204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/>
      <c r="O61" s="167"/>
      <c r="P61" s="167"/>
      <c r="Q61" s="167"/>
      <c r="R61" s="167"/>
      <c r="S61" s="167"/>
      <c r="T61" s="167"/>
      <c r="U61" s="167"/>
    </row>
    <row r="62" spans="1:21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10.140625" style="1" customWidth="1"/>
    <col min="10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337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209249.69999998104</v>
      </c>
      <c r="E11" s="211">
        <v>28020.499999999018</v>
      </c>
      <c r="F11" s="211">
        <v>2013.5999999999976</v>
      </c>
      <c r="G11" s="211">
        <v>29280.000000000768</v>
      </c>
      <c r="H11" s="211">
        <v>5820.4999999999882</v>
      </c>
      <c r="I11" s="211">
        <v>78733.400000006237</v>
      </c>
      <c r="J11" s="211">
        <v>51549.600000000028</v>
      </c>
      <c r="K11" s="211">
        <v>1540.1000000000029</v>
      </c>
      <c r="L11" s="211">
        <v>3176.5000000000027</v>
      </c>
      <c r="M11" s="211">
        <v>9115.5000000000109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4544.8000000000065</v>
      </c>
      <c r="E12" s="213">
        <v>386.60000000000019</v>
      </c>
      <c r="F12" s="213">
        <v>68.7</v>
      </c>
      <c r="G12" s="213">
        <v>739.29999999999984</v>
      </c>
      <c r="H12" s="213">
        <v>179.6</v>
      </c>
      <c r="I12" s="213">
        <v>1461.6999999999971</v>
      </c>
      <c r="J12" s="213">
        <v>1387.7000000000012</v>
      </c>
      <c r="K12" s="213">
        <v>89.6</v>
      </c>
      <c r="L12" s="213">
        <v>60.3</v>
      </c>
      <c r="M12" s="213">
        <v>171.29999999999995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8.3000000000000007</v>
      </c>
      <c r="F13" s="211">
        <v>0</v>
      </c>
      <c r="G13" s="211">
        <v>7.2</v>
      </c>
      <c r="H13" s="211">
        <v>0</v>
      </c>
      <c r="I13" s="211">
        <v>49.2</v>
      </c>
      <c r="J13" s="211">
        <v>33.700000000000003</v>
      </c>
      <c r="K13" s="211">
        <v>0</v>
      </c>
      <c r="L13" s="211">
        <v>1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16.399999999999999</v>
      </c>
      <c r="F14" s="211">
        <v>0</v>
      </c>
      <c r="G14" s="211">
        <v>26</v>
      </c>
      <c r="H14" s="211">
        <v>0</v>
      </c>
      <c r="I14" s="211">
        <v>87.899999999999991</v>
      </c>
      <c r="J14" s="211">
        <v>93.899999999999991</v>
      </c>
      <c r="K14" s="211">
        <v>8.1</v>
      </c>
      <c r="L14" s="211">
        <v>0</v>
      </c>
      <c r="M14" s="211">
        <v>7.4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2063.599999999999</v>
      </c>
      <c r="E15" s="211">
        <v>191.60000000000005</v>
      </c>
      <c r="F15" s="211">
        <v>37.6</v>
      </c>
      <c r="G15" s="211">
        <v>340.2</v>
      </c>
      <c r="H15" s="211">
        <v>98.9</v>
      </c>
      <c r="I15" s="211">
        <v>545.60000000000014</v>
      </c>
      <c r="J15" s="211">
        <v>650.59999999999991</v>
      </c>
      <c r="K15" s="211">
        <v>45.800000000000004</v>
      </c>
      <c r="L15" s="211">
        <v>57.3</v>
      </c>
      <c r="M15" s="211">
        <v>95.999999999999986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2142.1000000000013</v>
      </c>
      <c r="E16" s="211">
        <v>170.30000000000004</v>
      </c>
      <c r="F16" s="211">
        <v>31.1</v>
      </c>
      <c r="G16" s="211">
        <v>365.89999999999975</v>
      </c>
      <c r="H16" s="211">
        <v>80.7</v>
      </c>
      <c r="I16" s="211">
        <v>778.99999999999955</v>
      </c>
      <c r="J16" s="211">
        <v>609.49999999999989</v>
      </c>
      <c r="K16" s="211">
        <v>35.700000000000003</v>
      </c>
      <c r="L16" s="211">
        <v>2</v>
      </c>
      <c r="M16" s="211">
        <v>67.900000000000006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7615.8000000000384</v>
      </c>
      <c r="E17" s="213">
        <v>765.3999999999993</v>
      </c>
      <c r="F17" s="213">
        <v>26.9</v>
      </c>
      <c r="G17" s="213">
        <v>748.89999999999975</v>
      </c>
      <c r="H17" s="213">
        <v>152.09999999999997</v>
      </c>
      <c r="I17" s="213">
        <v>3491.7000000000185</v>
      </c>
      <c r="J17" s="213">
        <v>1928.6000000000006</v>
      </c>
      <c r="K17" s="213">
        <v>40.1</v>
      </c>
      <c r="L17" s="213">
        <v>70</v>
      </c>
      <c r="M17" s="213">
        <v>392.10000000000008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775.69999999999982</v>
      </c>
      <c r="E18" s="211">
        <v>130.29999999999998</v>
      </c>
      <c r="F18" s="211">
        <v>1</v>
      </c>
      <c r="G18" s="211">
        <v>83.200000000000017</v>
      </c>
      <c r="H18" s="211">
        <v>49</v>
      </c>
      <c r="I18" s="211">
        <v>290.00000000000017</v>
      </c>
      <c r="J18" s="211">
        <v>182.4</v>
      </c>
      <c r="K18" s="211">
        <v>0</v>
      </c>
      <c r="L18" s="211">
        <v>11.5</v>
      </c>
      <c r="M18" s="211">
        <v>28.300000000000004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526.60000000000036</v>
      </c>
      <c r="F19" s="211">
        <v>2</v>
      </c>
      <c r="G19" s="211">
        <v>394.69999999999982</v>
      </c>
      <c r="H19" s="211">
        <v>32.599999999999994</v>
      </c>
      <c r="I19" s="211">
        <v>2716.900000000006</v>
      </c>
      <c r="J19" s="211">
        <v>840.69999999999993</v>
      </c>
      <c r="K19" s="211">
        <v>0</v>
      </c>
      <c r="L19" s="211">
        <v>21.5</v>
      </c>
      <c r="M19" s="211">
        <v>251.99999999999994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79.600000000000009</v>
      </c>
      <c r="F20" s="211">
        <v>6.4</v>
      </c>
      <c r="G20" s="211">
        <v>125.90000000000002</v>
      </c>
      <c r="H20" s="211">
        <v>43</v>
      </c>
      <c r="I20" s="211">
        <v>221.70000000000005</v>
      </c>
      <c r="J20" s="211">
        <v>346.59999999999985</v>
      </c>
      <c r="K20" s="211">
        <v>16.7</v>
      </c>
      <c r="L20" s="211">
        <v>0</v>
      </c>
      <c r="M20" s="211">
        <v>80.199999999999989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11.3</v>
      </c>
      <c r="F21" s="211">
        <v>9.5</v>
      </c>
      <c r="G21" s="211">
        <v>79.600000000000009</v>
      </c>
      <c r="H21" s="211">
        <v>9</v>
      </c>
      <c r="I21" s="211">
        <v>140.5</v>
      </c>
      <c r="J21" s="211">
        <v>302.39999999999998</v>
      </c>
      <c r="K21" s="211">
        <v>16</v>
      </c>
      <c r="L21" s="211">
        <v>12.5</v>
      </c>
      <c r="M21" s="211">
        <v>20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8.3000000000000007</v>
      </c>
      <c r="F22" s="211">
        <v>0</v>
      </c>
      <c r="G22" s="211">
        <v>10.4</v>
      </c>
      <c r="H22" s="211">
        <v>0</v>
      </c>
      <c r="I22" s="211">
        <v>8.3000000000000007</v>
      </c>
      <c r="J22" s="211">
        <v>46.6</v>
      </c>
      <c r="K22" s="211">
        <v>0</v>
      </c>
      <c r="L22" s="211">
        <v>0</v>
      </c>
      <c r="M22" s="211">
        <v>11.6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9.3000000000000007</v>
      </c>
      <c r="F23" s="211">
        <v>8</v>
      </c>
      <c r="G23" s="211">
        <v>55.1</v>
      </c>
      <c r="H23" s="211">
        <v>18.5</v>
      </c>
      <c r="I23" s="211">
        <v>114.30000000000001</v>
      </c>
      <c r="J23" s="211">
        <v>209.90000000000003</v>
      </c>
      <c r="K23" s="211">
        <v>7.4</v>
      </c>
      <c r="L23" s="211">
        <v>24.5</v>
      </c>
      <c r="M23" s="211">
        <v>0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10424.199999999968</v>
      </c>
      <c r="E24" s="213">
        <v>1439.0999999999974</v>
      </c>
      <c r="F24" s="213">
        <v>125.20000000000002</v>
      </c>
      <c r="G24" s="213">
        <v>1386.5000000000005</v>
      </c>
      <c r="H24" s="213">
        <v>303.3</v>
      </c>
      <c r="I24" s="213">
        <v>3338.2000000000112</v>
      </c>
      <c r="J24" s="213">
        <v>3235.4</v>
      </c>
      <c r="K24" s="213">
        <v>57.6</v>
      </c>
      <c r="L24" s="213">
        <v>115</v>
      </c>
      <c r="M24" s="213">
        <v>423.90000000000009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5908.3000000000156</v>
      </c>
      <c r="E25" s="211">
        <v>1002.5999999999982</v>
      </c>
      <c r="F25" s="211">
        <v>71.800000000000011</v>
      </c>
      <c r="G25" s="211">
        <v>856.1999999999997</v>
      </c>
      <c r="H25" s="211">
        <v>197.00000000000003</v>
      </c>
      <c r="I25" s="211">
        <v>2087.2999999999965</v>
      </c>
      <c r="J25" s="211">
        <v>1391.1000000000008</v>
      </c>
      <c r="K25" s="211">
        <v>35.800000000000004</v>
      </c>
      <c r="L25" s="211">
        <v>67.5</v>
      </c>
      <c r="M25" s="211">
        <v>199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88.1</v>
      </c>
      <c r="F26" s="211">
        <v>32.5</v>
      </c>
      <c r="G26" s="211">
        <v>110.20000000000002</v>
      </c>
      <c r="H26" s="211">
        <v>9.1999999999999993</v>
      </c>
      <c r="I26" s="211">
        <v>385.70000000000022</v>
      </c>
      <c r="J26" s="211">
        <v>216.4</v>
      </c>
      <c r="K26" s="211">
        <v>0</v>
      </c>
      <c r="L26" s="211">
        <v>10.199999999999999</v>
      </c>
      <c r="M26" s="211">
        <v>51.8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1376.8999999999994</v>
      </c>
      <c r="E27" s="211">
        <v>162.4</v>
      </c>
      <c r="F27" s="211">
        <v>1</v>
      </c>
      <c r="G27" s="211">
        <v>235.40000000000003</v>
      </c>
      <c r="H27" s="211">
        <v>66.099999999999994</v>
      </c>
      <c r="I27" s="211">
        <v>407.10000000000014</v>
      </c>
      <c r="J27" s="211">
        <v>415.2999999999999</v>
      </c>
      <c r="K27" s="211">
        <v>12.9</v>
      </c>
      <c r="L27" s="211">
        <v>37.299999999999997</v>
      </c>
      <c r="M27" s="211">
        <v>39.4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128.19999999999999</v>
      </c>
      <c r="F28" s="211">
        <v>19.899999999999999</v>
      </c>
      <c r="G28" s="211">
        <v>88.3</v>
      </c>
      <c r="H28" s="211">
        <v>20.6</v>
      </c>
      <c r="I28" s="211">
        <v>250.50000000000009</v>
      </c>
      <c r="J28" s="211">
        <v>981.49999999999966</v>
      </c>
      <c r="K28" s="211">
        <v>1</v>
      </c>
      <c r="L28" s="211">
        <v>0</v>
      </c>
      <c r="M28" s="211">
        <v>89.999999999999986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57.800000000000004</v>
      </c>
      <c r="F29" s="211">
        <v>0</v>
      </c>
      <c r="G29" s="211">
        <v>96.4</v>
      </c>
      <c r="H29" s="211">
        <v>10.4</v>
      </c>
      <c r="I29" s="211">
        <v>207.6</v>
      </c>
      <c r="J29" s="211">
        <v>231.1</v>
      </c>
      <c r="K29" s="211">
        <v>7.9</v>
      </c>
      <c r="L29" s="211">
        <v>0</v>
      </c>
      <c r="M29" s="211">
        <v>43.7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11395.099999999968</v>
      </c>
      <c r="E30" s="213">
        <v>1043.799999999999</v>
      </c>
      <c r="F30" s="213">
        <v>156.4</v>
      </c>
      <c r="G30" s="213">
        <v>1921.5000000000034</v>
      </c>
      <c r="H30" s="213">
        <v>227</v>
      </c>
      <c r="I30" s="213">
        <v>3544.0000000000123</v>
      </c>
      <c r="J30" s="213">
        <v>3566.9000000000019</v>
      </c>
      <c r="K30" s="213">
        <v>74.700000000000017</v>
      </c>
      <c r="L30" s="213">
        <v>360.50000000000006</v>
      </c>
      <c r="M30" s="213">
        <v>500.30000000000007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322.00000000000006</v>
      </c>
      <c r="F31" s="211">
        <v>32.599999999999994</v>
      </c>
      <c r="G31" s="211">
        <v>531.29999999999984</v>
      </c>
      <c r="H31" s="211">
        <v>77.900000000000006</v>
      </c>
      <c r="I31" s="211">
        <v>1116.2999999999986</v>
      </c>
      <c r="J31" s="211">
        <v>991.49999999999989</v>
      </c>
      <c r="K31" s="211">
        <v>53</v>
      </c>
      <c r="L31" s="211">
        <v>118.60000000000001</v>
      </c>
      <c r="M31" s="211">
        <v>221.49999999999997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56.800000000000004</v>
      </c>
      <c r="F32" s="211">
        <v>8.8000000000000007</v>
      </c>
      <c r="G32" s="211">
        <v>86.2</v>
      </c>
      <c r="H32" s="211">
        <v>0</v>
      </c>
      <c r="I32" s="211">
        <v>160.5</v>
      </c>
      <c r="J32" s="211">
        <v>327.59999999999991</v>
      </c>
      <c r="K32" s="211">
        <v>11</v>
      </c>
      <c r="L32" s="211">
        <v>0</v>
      </c>
      <c r="M32" s="211">
        <v>12.6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5948.3</v>
      </c>
      <c r="E33" s="211">
        <v>615.09999999999991</v>
      </c>
      <c r="F33" s="211">
        <v>104.2</v>
      </c>
      <c r="G33" s="211">
        <v>1104.3000000000004</v>
      </c>
      <c r="H33" s="211">
        <v>140.4</v>
      </c>
      <c r="I33" s="211">
        <v>1889.9999999999959</v>
      </c>
      <c r="J33" s="211">
        <v>1778.2000000000014</v>
      </c>
      <c r="K33" s="211">
        <v>8</v>
      </c>
      <c r="L33" s="211">
        <v>58.900000000000006</v>
      </c>
      <c r="M33" s="211">
        <v>249.20000000000002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1318.6000000000004</v>
      </c>
      <c r="E34" s="211">
        <v>49.900000000000006</v>
      </c>
      <c r="F34" s="211">
        <v>10.8</v>
      </c>
      <c r="G34" s="211">
        <v>199.70000000000002</v>
      </c>
      <c r="H34" s="211">
        <v>8.6999999999999993</v>
      </c>
      <c r="I34" s="211">
        <v>377.20000000000016</v>
      </c>
      <c r="J34" s="211">
        <v>469.5999999999998</v>
      </c>
      <c r="K34" s="211">
        <v>2.7</v>
      </c>
      <c r="L34" s="211">
        <v>183</v>
      </c>
      <c r="M34" s="211">
        <v>17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38285.800000000163</v>
      </c>
      <c r="E35" s="213">
        <v>3660.6000000000258</v>
      </c>
      <c r="F35" s="213">
        <v>549.20000000000005</v>
      </c>
      <c r="G35" s="213">
        <v>5694.1999999999771</v>
      </c>
      <c r="H35" s="213">
        <v>916.80000000000018</v>
      </c>
      <c r="I35" s="213">
        <v>15134.099999999809</v>
      </c>
      <c r="J35" s="213">
        <v>9842.8999999999869</v>
      </c>
      <c r="K35" s="213">
        <v>406.89999999999981</v>
      </c>
      <c r="L35" s="213">
        <v>426.8</v>
      </c>
      <c r="M35" s="213">
        <v>1654.299999999999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8839.5000000000073</v>
      </c>
      <c r="E36" s="211">
        <v>1190.7999999999979</v>
      </c>
      <c r="F36" s="211">
        <v>127.39999999999999</v>
      </c>
      <c r="G36" s="211">
        <v>922.10000000000059</v>
      </c>
      <c r="H36" s="211">
        <v>244.29999999999998</v>
      </c>
      <c r="I36" s="211">
        <v>3874.7000000000135</v>
      </c>
      <c r="J36" s="211">
        <v>2000.8000000000011</v>
      </c>
      <c r="K36" s="211">
        <v>66.400000000000006</v>
      </c>
      <c r="L36" s="211">
        <v>78.3</v>
      </c>
      <c r="M36" s="211">
        <v>334.70000000000005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16682.799999999886</v>
      </c>
      <c r="E37" s="211">
        <v>1505.1999999999975</v>
      </c>
      <c r="F37" s="211">
        <v>209.7</v>
      </c>
      <c r="G37" s="211">
        <v>2536.6000000000022</v>
      </c>
      <c r="H37" s="211">
        <v>330.69999999999993</v>
      </c>
      <c r="I37" s="211">
        <v>7028.4000000000478</v>
      </c>
      <c r="J37" s="211">
        <v>4153.7999999999975</v>
      </c>
      <c r="K37" s="211">
        <v>85.4</v>
      </c>
      <c r="L37" s="211">
        <v>188.70000000000005</v>
      </c>
      <c r="M37" s="211">
        <v>644.30000000000007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8706.2999999999993</v>
      </c>
      <c r="E38" s="211">
        <v>628.9</v>
      </c>
      <c r="F38" s="211">
        <v>163.4</v>
      </c>
      <c r="G38" s="211">
        <v>1708.6000000000024</v>
      </c>
      <c r="H38" s="211">
        <v>196.79999999999998</v>
      </c>
      <c r="I38" s="211">
        <v>3195.8000000000056</v>
      </c>
      <c r="J38" s="211">
        <v>2272.2000000000007</v>
      </c>
      <c r="K38" s="211">
        <v>24.5</v>
      </c>
      <c r="L38" s="211">
        <v>71.2</v>
      </c>
      <c r="M38" s="211">
        <v>444.89999999999992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4057.2000000000075</v>
      </c>
      <c r="E39" s="211">
        <v>335.70000000000016</v>
      </c>
      <c r="F39" s="211">
        <v>48.7</v>
      </c>
      <c r="G39" s="211">
        <v>526.89999999999964</v>
      </c>
      <c r="H39" s="211">
        <v>145</v>
      </c>
      <c r="I39" s="211">
        <v>1035.1999999999987</v>
      </c>
      <c r="J39" s="211">
        <v>1416.100000000001</v>
      </c>
      <c r="K39" s="211">
        <v>230.59999999999991</v>
      </c>
      <c r="L39" s="211">
        <v>88.6</v>
      </c>
      <c r="M39" s="211">
        <v>230.39999999999998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7207.7000000000153</v>
      </c>
      <c r="E40" s="213">
        <v>1083.3999999999987</v>
      </c>
      <c r="F40" s="213">
        <v>81.399999999999991</v>
      </c>
      <c r="G40" s="213">
        <v>787.39999999999964</v>
      </c>
      <c r="H40" s="213">
        <v>355.29999999999995</v>
      </c>
      <c r="I40" s="213">
        <v>2515.1999999999994</v>
      </c>
      <c r="J40" s="213">
        <v>1999.9000000000019</v>
      </c>
      <c r="K40" s="213">
        <v>42.6</v>
      </c>
      <c r="L40" s="213">
        <v>54.599999999999994</v>
      </c>
      <c r="M40" s="213">
        <v>287.89999999999992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4855.5000000000091</v>
      </c>
      <c r="E41" s="211">
        <v>742.49999999999966</v>
      </c>
      <c r="F41" s="211">
        <v>45.6</v>
      </c>
      <c r="G41" s="211">
        <v>526.49999999999989</v>
      </c>
      <c r="H41" s="211">
        <v>195.3</v>
      </c>
      <c r="I41" s="211">
        <v>1589.3999999999974</v>
      </c>
      <c r="J41" s="211">
        <v>1443.1000000000015</v>
      </c>
      <c r="K41" s="211">
        <v>29.9</v>
      </c>
      <c r="L41" s="211">
        <v>53.599999999999994</v>
      </c>
      <c r="M41" s="211">
        <v>229.59999999999994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2309.3999999999987</v>
      </c>
      <c r="E42" s="211">
        <v>332.60000000000008</v>
      </c>
      <c r="F42" s="211">
        <v>35.799999999999997</v>
      </c>
      <c r="G42" s="211">
        <v>252.5</v>
      </c>
      <c r="H42" s="211">
        <v>160</v>
      </c>
      <c r="I42" s="211">
        <v>909.1</v>
      </c>
      <c r="J42" s="211">
        <v>547.4</v>
      </c>
      <c r="K42" s="211">
        <v>12.7</v>
      </c>
      <c r="L42" s="211">
        <v>1</v>
      </c>
      <c r="M42" s="211">
        <v>58.3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42.8</v>
      </c>
      <c r="E43" s="211">
        <v>8.3000000000000007</v>
      </c>
      <c r="F43" s="211">
        <v>0</v>
      </c>
      <c r="G43" s="211">
        <v>8.4</v>
      </c>
      <c r="H43" s="211">
        <v>0</v>
      </c>
      <c r="I43" s="211">
        <v>16.700000000000003</v>
      </c>
      <c r="J43" s="211">
        <v>9.4</v>
      </c>
      <c r="K43" s="211">
        <v>0</v>
      </c>
      <c r="L43" s="211">
        <v>0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52446.20000000138</v>
      </c>
      <c r="E44" s="213">
        <v>10117.799999999981</v>
      </c>
      <c r="F44" s="213">
        <v>284.10000000000002</v>
      </c>
      <c r="G44" s="213">
        <v>6976.6999999999516</v>
      </c>
      <c r="H44" s="213">
        <v>1410.100000000001</v>
      </c>
      <c r="I44" s="213">
        <v>20715.399999999587</v>
      </c>
      <c r="J44" s="213">
        <v>10354.199999999966</v>
      </c>
      <c r="K44" s="213">
        <v>232.79999999999993</v>
      </c>
      <c r="L44" s="213">
        <v>567.00000000000011</v>
      </c>
      <c r="M44" s="213">
        <v>1788.1000000000001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18996.499999999887</v>
      </c>
      <c r="E45" s="211">
        <v>3078.200000000008</v>
      </c>
      <c r="F45" s="211">
        <v>76.3</v>
      </c>
      <c r="G45" s="211">
        <v>2917.0000000000036</v>
      </c>
      <c r="H45" s="211">
        <v>651.4</v>
      </c>
      <c r="I45" s="211">
        <v>6773.8000000000429</v>
      </c>
      <c r="J45" s="211">
        <v>4443.3999999999942</v>
      </c>
      <c r="K45" s="211">
        <v>113.7</v>
      </c>
      <c r="L45" s="211">
        <v>233.70000000000002</v>
      </c>
      <c r="M45" s="211">
        <v>709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19685.599999999773</v>
      </c>
      <c r="E46" s="211">
        <v>5413.3000000000429</v>
      </c>
      <c r="F46" s="211">
        <v>110.19999999999997</v>
      </c>
      <c r="G46" s="211">
        <v>2147.7000000000039</v>
      </c>
      <c r="H46" s="211">
        <v>403.49999999999994</v>
      </c>
      <c r="I46" s="211">
        <v>7267.6000000000586</v>
      </c>
      <c r="J46" s="211">
        <v>3468.8000000000047</v>
      </c>
      <c r="K46" s="211">
        <v>42.9</v>
      </c>
      <c r="L46" s="211">
        <v>198.2</v>
      </c>
      <c r="M46" s="211">
        <v>633.4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1500.5999999999992</v>
      </c>
      <c r="E47" s="211">
        <v>170.70000000000002</v>
      </c>
      <c r="F47" s="211">
        <v>1</v>
      </c>
      <c r="G47" s="211">
        <v>228.89999999999995</v>
      </c>
      <c r="H47" s="211">
        <v>41.7</v>
      </c>
      <c r="I47" s="211">
        <v>686.39999999999986</v>
      </c>
      <c r="J47" s="211">
        <v>340.00000000000006</v>
      </c>
      <c r="K47" s="211">
        <v>0</v>
      </c>
      <c r="L47" s="211">
        <v>11.2</v>
      </c>
      <c r="M47" s="211">
        <v>20.7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4435.8000000000102</v>
      </c>
      <c r="E48" s="211">
        <v>815.99999999999943</v>
      </c>
      <c r="F48" s="211">
        <v>18</v>
      </c>
      <c r="G48" s="211">
        <v>682.59999999999991</v>
      </c>
      <c r="H48" s="211">
        <v>154.9</v>
      </c>
      <c r="I48" s="211">
        <v>1678.5999999999981</v>
      </c>
      <c r="J48" s="211">
        <v>876.89999999999986</v>
      </c>
      <c r="K48" s="211">
        <v>12</v>
      </c>
      <c r="L48" s="211">
        <v>57.8</v>
      </c>
      <c r="M48" s="211">
        <v>139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7827.7000000000307</v>
      </c>
      <c r="E49" s="211">
        <v>639.59999999999968</v>
      </c>
      <c r="F49" s="211">
        <v>78.59999999999998</v>
      </c>
      <c r="G49" s="211">
        <v>1000.5000000000006</v>
      </c>
      <c r="H49" s="211">
        <v>158.6</v>
      </c>
      <c r="I49" s="211">
        <v>4309.0000000000155</v>
      </c>
      <c r="J49" s="211">
        <v>1225.0999999999997</v>
      </c>
      <c r="K49" s="211">
        <v>64.2</v>
      </c>
      <c r="L49" s="211">
        <v>66.100000000000009</v>
      </c>
      <c r="M49" s="211">
        <v>286.00000000000006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25478.099999999682</v>
      </c>
      <c r="E50" s="213">
        <v>3414.5000000000086</v>
      </c>
      <c r="F50" s="213">
        <v>244.90000000000003</v>
      </c>
      <c r="G50" s="213">
        <v>3364.6000000000004</v>
      </c>
      <c r="H50" s="213">
        <v>732.69999999999982</v>
      </c>
      <c r="I50" s="213">
        <v>10107.999999999991</v>
      </c>
      <c r="J50" s="213">
        <v>5963.0999999999867</v>
      </c>
      <c r="K50" s="213">
        <v>168.7</v>
      </c>
      <c r="L50" s="213">
        <v>326.20000000000005</v>
      </c>
      <c r="M50" s="213">
        <v>1155.3999999999996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13035.599999999937</v>
      </c>
      <c r="E51" s="211">
        <v>1686.8999999999953</v>
      </c>
      <c r="F51" s="211">
        <v>110.4</v>
      </c>
      <c r="G51" s="211">
        <v>1485.000000000002</v>
      </c>
      <c r="H51" s="211">
        <v>361.69999999999987</v>
      </c>
      <c r="I51" s="211">
        <v>6473.2000000000471</v>
      </c>
      <c r="J51" s="211">
        <v>2254.4</v>
      </c>
      <c r="K51" s="211">
        <v>33.6</v>
      </c>
      <c r="L51" s="211">
        <v>74.7</v>
      </c>
      <c r="M51" s="211">
        <v>555.70000000000005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1304.2999999999986</v>
      </c>
      <c r="E52" s="211">
        <v>193.20000000000002</v>
      </c>
      <c r="F52" s="211">
        <v>14.899999999999999</v>
      </c>
      <c r="G52" s="211">
        <v>159.79999999999995</v>
      </c>
      <c r="H52" s="211">
        <v>39.200000000000003</v>
      </c>
      <c r="I52" s="211">
        <v>640.39999999999986</v>
      </c>
      <c r="J52" s="211">
        <v>213.60000000000002</v>
      </c>
      <c r="K52" s="211">
        <v>0</v>
      </c>
      <c r="L52" s="211">
        <v>22.3</v>
      </c>
      <c r="M52" s="211">
        <v>20.9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11138.199999999973</v>
      </c>
      <c r="E53" s="211">
        <v>1534.3999999999965</v>
      </c>
      <c r="F53" s="211">
        <v>119.60000000000001</v>
      </c>
      <c r="G53" s="211">
        <v>1719.8000000000025</v>
      </c>
      <c r="H53" s="211">
        <v>331.80000000000007</v>
      </c>
      <c r="I53" s="211">
        <v>2994.4000000000037</v>
      </c>
      <c r="J53" s="211">
        <v>3495.099999999999</v>
      </c>
      <c r="K53" s="211">
        <v>135.1</v>
      </c>
      <c r="L53" s="211">
        <v>229.20000000000005</v>
      </c>
      <c r="M53" s="211">
        <v>578.79999999999984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30933.599999999715</v>
      </c>
      <c r="E54" s="213">
        <v>3537.400000000011</v>
      </c>
      <c r="F54" s="213">
        <v>325.79999999999995</v>
      </c>
      <c r="G54" s="213">
        <v>4608.6999999999898</v>
      </c>
      <c r="H54" s="213">
        <v>1001.3000000000004</v>
      </c>
      <c r="I54" s="213">
        <v>11461.29999999995</v>
      </c>
      <c r="J54" s="213">
        <v>7723.2999999999784</v>
      </c>
      <c r="K54" s="213">
        <v>193.09999999999997</v>
      </c>
      <c r="L54" s="213">
        <v>499.10000000000008</v>
      </c>
      <c r="M54" s="213">
        <v>1583.5999999999997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7873.9000000000178</v>
      </c>
      <c r="E55" s="211">
        <v>771.99999999999977</v>
      </c>
      <c r="F55" s="211">
        <v>90.399999999999991</v>
      </c>
      <c r="G55" s="211">
        <v>1233.3000000000006</v>
      </c>
      <c r="H55" s="211">
        <v>208.69999999999993</v>
      </c>
      <c r="I55" s="211">
        <v>2694.6000000000035</v>
      </c>
      <c r="J55" s="211">
        <v>2308.5999999999995</v>
      </c>
      <c r="K55" s="211">
        <v>42.300000000000004</v>
      </c>
      <c r="L55" s="211">
        <v>159.1</v>
      </c>
      <c r="M55" s="211">
        <v>364.90000000000003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463.40000000000015</v>
      </c>
      <c r="E56" s="211">
        <v>94.999999999999986</v>
      </c>
      <c r="F56" s="211">
        <v>7.1</v>
      </c>
      <c r="G56" s="211">
        <v>50.5</v>
      </c>
      <c r="H56" s="211">
        <v>7</v>
      </c>
      <c r="I56" s="211">
        <v>159.70000000000002</v>
      </c>
      <c r="J56" s="211">
        <v>110.5</v>
      </c>
      <c r="K56" s="211">
        <v>0</v>
      </c>
      <c r="L56" s="211">
        <v>14.6</v>
      </c>
      <c r="M56" s="211">
        <v>19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12507.999999999956</v>
      </c>
      <c r="E57" s="211">
        <v>1795.4999999999959</v>
      </c>
      <c r="F57" s="211">
        <v>118.3</v>
      </c>
      <c r="G57" s="211">
        <v>1990.3000000000038</v>
      </c>
      <c r="H57" s="211">
        <v>397.49999999999994</v>
      </c>
      <c r="I57" s="211">
        <v>4575.1000000000204</v>
      </c>
      <c r="J57" s="211">
        <v>2891.2999999999997</v>
      </c>
      <c r="K57" s="211">
        <v>32.4</v>
      </c>
      <c r="L57" s="211">
        <v>104.5</v>
      </c>
      <c r="M57" s="211">
        <v>603.1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3304.700000000003</v>
      </c>
      <c r="E58" s="211">
        <v>237.50000000000009</v>
      </c>
      <c r="F58" s="211">
        <v>24.7</v>
      </c>
      <c r="G58" s="211">
        <v>285.8</v>
      </c>
      <c r="H58" s="211">
        <v>65.400000000000006</v>
      </c>
      <c r="I58" s="211">
        <v>1804.9999999999959</v>
      </c>
      <c r="J58" s="211">
        <v>577.5999999999998</v>
      </c>
      <c r="K58" s="211">
        <v>53.099999999999994</v>
      </c>
      <c r="L58" s="211">
        <v>99.799999999999983</v>
      </c>
      <c r="M58" s="211">
        <v>155.79999999999998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192.20000000000002</v>
      </c>
      <c r="E59" s="211">
        <v>18.100000000000001</v>
      </c>
      <c r="F59" s="211">
        <v>0</v>
      </c>
      <c r="G59" s="211">
        <v>51</v>
      </c>
      <c r="H59" s="211">
        <v>0</v>
      </c>
      <c r="I59" s="211">
        <v>44.100000000000009</v>
      </c>
      <c r="J59" s="211">
        <v>57.20000000000001</v>
      </c>
      <c r="K59" s="211">
        <v>0</v>
      </c>
      <c r="L59" s="211">
        <v>21.8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6591.4000000000096</v>
      </c>
      <c r="E60" s="211">
        <v>619.30000000000018</v>
      </c>
      <c r="F60" s="211">
        <v>85.3</v>
      </c>
      <c r="G60" s="211">
        <v>997.79999999999984</v>
      </c>
      <c r="H60" s="211">
        <v>322.7</v>
      </c>
      <c r="I60" s="211">
        <v>2182.7999999999984</v>
      </c>
      <c r="J60" s="211">
        <v>1778.1000000000017</v>
      </c>
      <c r="K60" s="211">
        <v>65.300000000000011</v>
      </c>
      <c r="L60" s="211">
        <v>99.3</v>
      </c>
      <c r="M60" s="211">
        <v>440.80000000000007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2571.9000000000033</v>
      </c>
      <c r="F61" s="213">
        <v>151</v>
      </c>
      <c r="G61" s="213">
        <v>3052.2000000000007</v>
      </c>
      <c r="H61" s="213">
        <v>542.30000000000007</v>
      </c>
      <c r="I61" s="213">
        <v>6963.8000000000393</v>
      </c>
      <c r="J61" s="213">
        <v>5547.5999999999831</v>
      </c>
      <c r="K61" s="213">
        <v>233.99999999999997</v>
      </c>
      <c r="L61" s="213">
        <v>697.00000000000011</v>
      </c>
      <c r="M61" s="213">
        <v>1158.6000000000006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326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200460.69999998264</v>
      </c>
      <c r="E11" s="211">
        <v>26980.499999999098</v>
      </c>
      <c r="F11" s="211">
        <v>1922.5999999999976</v>
      </c>
      <c r="G11" s="211">
        <v>27780.000000000673</v>
      </c>
      <c r="H11" s="211">
        <v>5556.49999999999</v>
      </c>
      <c r="I11" s="211">
        <v>75689.400000005669</v>
      </c>
      <c r="J11" s="211">
        <v>49286.600000000159</v>
      </c>
      <c r="K11" s="211">
        <v>1482.1000000000026</v>
      </c>
      <c r="L11" s="211">
        <v>3000.5000000000018</v>
      </c>
      <c r="M11" s="211">
        <v>8762.5000000000127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4425.8000000000075</v>
      </c>
      <c r="E12" s="213">
        <v>376.60000000000019</v>
      </c>
      <c r="F12" s="213">
        <v>67.7</v>
      </c>
      <c r="G12" s="213">
        <v>715.29999999999984</v>
      </c>
      <c r="H12" s="213">
        <v>177.6</v>
      </c>
      <c r="I12" s="213">
        <v>1428.6999999999975</v>
      </c>
      <c r="J12" s="213">
        <v>1350.700000000001</v>
      </c>
      <c r="K12" s="213">
        <v>87.6</v>
      </c>
      <c r="L12" s="213">
        <v>57.3</v>
      </c>
      <c r="M12" s="213">
        <v>164.29999999999995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8.3000000000000007</v>
      </c>
      <c r="F13" s="211">
        <v>0</v>
      </c>
      <c r="G13" s="211">
        <v>7.2</v>
      </c>
      <c r="H13" s="211">
        <v>0</v>
      </c>
      <c r="I13" s="211">
        <v>49.2</v>
      </c>
      <c r="J13" s="211">
        <v>31.700000000000003</v>
      </c>
      <c r="K13" s="211">
        <v>0</v>
      </c>
      <c r="L13" s="211">
        <v>0</v>
      </c>
      <c r="M13" s="211">
        <v>0</v>
      </c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16.399999999999999</v>
      </c>
      <c r="F14" s="211">
        <v>0</v>
      </c>
      <c r="G14" s="211">
        <v>26</v>
      </c>
      <c r="H14" s="211">
        <v>0</v>
      </c>
      <c r="I14" s="211">
        <v>81.899999999999991</v>
      </c>
      <c r="J14" s="211">
        <v>92.899999999999991</v>
      </c>
      <c r="K14" s="211">
        <v>8.1</v>
      </c>
      <c r="L14" s="211">
        <v>0</v>
      </c>
      <c r="M14" s="211">
        <v>7.4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1989.599999999999</v>
      </c>
      <c r="E15" s="211">
        <v>183.60000000000002</v>
      </c>
      <c r="F15" s="211">
        <v>37.6</v>
      </c>
      <c r="G15" s="211">
        <v>321.2</v>
      </c>
      <c r="H15" s="211">
        <v>97.9</v>
      </c>
      <c r="I15" s="211">
        <v>527.60000000000014</v>
      </c>
      <c r="J15" s="211">
        <v>626.6</v>
      </c>
      <c r="K15" s="211">
        <v>43.800000000000004</v>
      </c>
      <c r="L15" s="211">
        <v>57.3</v>
      </c>
      <c r="M15" s="211">
        <v>94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2107.1000000000008</v>
      </c>
      <c r="E16" s="211">
        <v>168.30000000000004</v>
      </c>
      <c r="F16" s="211">
        <v>30.1</v>
      </c>
      <c r="G16" s="211">
        <v>360.89999999999975</v>
      </c>
      <c r="H16" s="211">
        <v>79.7</v>
      </c>
      <c r="I16" s="211">
        <v>769.99999999999966</v>
      </c>
      <c r="J16" s="211">
        <v>599.49999999999989</v>
      </c>
      <c r="K16" s="211">
        <v>35.700000000000003</v>
      </c>
      <c r="L16" s="211">
        <v>0</v>
      </c>
      <c r="M16" s="211">
        <v>62.9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7416.8000000000366</v>
      </c>
      <c r="E17" s="213">
        <v>748.39999999999952</v>
      </c>
      <c r="F17" s="213">
        <v>22.9</v>
      </c>
      <c r="G17" s="213">
        <v>725.89999999999986</v>
      </c>
      <c r="H17" s="213">
        <v>150.09999999999997</v>
      </c>
      <c r="I17" s="213">
        <v>3404.7000000000162</v>
      </c>
      <c r="J17" s="213">
        <v>1868.6000000000004</v>
      </c>
      <c r="K17" s="213">
        <v>40.1</v>
      </c>
      <c r="L17" s="213">
        <v>68</v>
      </c>
      <c r="M17" s="213">
        <v>388.10000000000008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740.69999999999993</v>
      </c>
      <c r="E18" s="211">
        <v>126.3</v>
      </c>
      <c r="F18" s="211">
        <v>0</v>
      </c>
      <c r="G18" s="211">
        <v>79.200000000000017</v>
      </c>
      <c r="H18" s="211">
        <v>49</v>
      </c>
      <c r="I18" s="211">
        <v>279.00000000000017</v>
      </c>
      <c r="J18" s="211">
        <v>168.4</v>
      </c>
      <c r="K18" s="211">
        <v>0</v>
      </c>
      <c r="L18" s="211">
        <v>11.5</v>
      </c>
      <c r="M18" s="211">
        <v>27.3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518.60000000000036</v>
      </c>
      <c r="F19" s="211">
        <v>0</v>
      </c>
      <c r="G19" s="211">
        <v>387.69999999999982</v>
      </c>
      <c r="H19" s="211">
        <v>31.599999999999998</v>
      </c>
      <c r="I19" s="211">
        <v>2666.9000000000046</v>
      </c>
      <c r="J19" s="211">
        <v>831.69999999999993</v>
      </c>
      <c r="K19" s="211">
        <v>0</v>
      </c>
      <c r="L19" s="211">
        <v>20.5</v>
      </c>
      <c r="M19" s="211">
        <v>249.99999999999994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78.600000000000009</v>
      </c>
      <c r="F20" s="211">
        <v>6.4</v>
      </c>
      <c r="G20" s="211">
        <v>121.90000000000002</v>
      </c>
      <c r="H20" s="211">
        <v>43</v>
      </c>
      <c r="I20" s="211">
        <v>208.70000000000005</v>
      </c>
      <c r="J20" s="211">
        <v>337.59999999999985</v>
      </c>
      <c r="K20" s="211">
        <v>16.7</v>
      </c>
      <c r="L20" s="211">
        <v>0</v>
      </c>
      <c r="M20" s="211">
        <v>80.199999999999989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8.3000000000000007</v>
      </c>
      <c r="F21" s="211">
        <v>8.5</v>
      </c>
      <c r="G21" s="211">
        <v>75.600000000000009</v>
      </c>
      <c r="H21" s="211">
        <v>8</v>
      </c>
      <c r="I21" s="211">
        <v>131.5</v>
      </c>
      <c r="J21" s="211">
        <v>292.39999999999998</v>
      </c>
      <c r="K21" s="211">
        <v>16</v>
      </c>
      <c r="L21" s="211">
        <v>11.5</v>
      </c>
      <c r="M21" s="211">
        <v>19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8.3000000000000007</v>
      </c>
      <c r="F22" s="211">
        <v>0</v>
      </c>
      <c r="G22" s="211">
        <v>8.4</v>
      </c>
      <c r="H22" s="211">
        <v>0</v>
      </c>
      <c r="I22" s="211">
        <v>8.3000000000000007</v>
      </c>
      <c r="J22" s="211">
        <v>42.6</v>
      </c>
      <c r="K22" s="211">
        <v>0</v>
      </c>
      <c r="L22" s="211">
        <v>0</v>
      </c>
      <c r="M22" s="211">
        <v>11.6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8.3000000000000007</v>
      </c>
      <c r="F23" s="211">
        <v>8</v>
      </c>
      <c r="G23" s="211">
        <v>53.1</v>
      </c>
      <c r="H23" s="211">
        <v>18.5</v>
      </c>
      <c r="I23" s="211">
        <v>110.30000000000001</v>
      </c>
      <c r="J23" s="211">
        <v>195.90000000000003</v>
      </c>
      <c r="K23" s="211">
        <v>7.4</v>
      </c>
      <c r="L23" s="211">
        <v>24.5</v>
      </c>
      <c r="M23" s="211">
        <v>0</v>
      </c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9956.1999999999825</v>
      </c>
      <c r="E24" s="213">
        <v>1394.0999999999974</v>
      </c>
      <c r="F24" s="213">
        <v>120.20000000000002</v>
      </c>
      <c r="G24" s="213">
        <v>1315.5000000000005</v>
      </c>
      <c r="H24" s="213">
        <v>285.3</v>
      </c>
      <c r="I24" s="213">
        <v>3219.2000000000094</v>
      </c>
      <c r="J24" s="213">
        <v>3046.4000000000015</v>
      </c>
      <c r="K24" s="213">
        <v>54.6</v>
      </c>
      <c r="L24" s="213">
        <v>113</v>
      </c>
      <c r="M24" s="213">
        <v>407.90000000000009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5652.3000000000156</v>
      </c>
      <c r="E25" s="211">
        <v>974.5999999999982</v>
      </c>
      <c r="F25" s="211">
        <v>67.8</v>
      </c>
      <c r="G25" s="211">
        <v>805.19999999999959</v>
      </c>
      <c r="H25" s="211">
        <v>184.00000000000006</v>
      </c>
      <c r="I25" s="211">
        <v>2013.2999999999963</v>
      </c>
      <c r="J25" s="211">
        <v>1317.1000000000004</v>
      </c>
      <c r="K25" s="211">
        <v>33.800000000000004</v>
      </c>
      <c r="L25" s="211">
        <v>65.5</v>
      </c>
      <c r="M25" s="211">
        <v>191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87.1</v>
      </c>
      <c r="F26" s="211">
        <v>32.5</v>
      </c>
      <c r="G26" s="211">
        <v>107.20000000000002</v>
      </c>
      <c r="H26" s="211">
        <v>9.1999999999999993</v>
      </c>
      <c r="I26" s="211">
        <v>376.70000000000016</v>
      </c>
      <c r="J26" s="211">
        <v>209.4</v>
      </c>
      <c r="K26" s="211">
        <v>0</v>
      </c>
      <c r="L26" s="211">
        <v>10.199999999999999</v>
      </c>
      <c r="M26" s="211">
        <v>49.8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1344.8999999999996</v>
      </c>
      <c r="E27" s="211">
        <v>157.4</v>
      </c>
      <c r="F27" s="211">
        <v>0</v>
      </c>
      <c r="G27" s="211">
        <v>231.40000000000003</v>
      </c>
      <c r="H27" s="211">
        <v>66.099999999999994</v>
      </c>
      <c r="I27" s="211">
        <v>394.10000000000014</v>
      </c>
      <c r="J27" s="211">
        <v>407.29999999999995</v>
      </c>
      <c r="K27" s="211">
        <v>12.9</v>
      </c>
      <c r="L27" s="211">
        <v>37.299999999999997</v>
      </c>
      <c r="M27" s="211">
        <v>38.4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119.19999999999997</v>
      </c>
      <c r="F28" s="211">
        <v>19.899999999999999</v>
      </c>
      <c r="G28" s="211">
        <v>81.3</v>
      </c>
      <c r="H28" s="211">
        <v>18.600000000000001</v>
      </c>
      <c r="I28" s="211">
        <v>234.50000000000006</v>
      </c>
      <c r="J28" s="211">
        <v>892.49999999999966</v>
      </c>
      <c r="K28" s="211">
        <v>0</v>
      </c>
      <c r="L28" s="211">
        <v>0</v>
      </c>
      <c r="M28" s="211">
        <v>85.999999999999986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55.800000000000004</v>
      </c>
      <c r="F29" s="211">
        <v>0</v>
      </c>
      <c r="G29" s="211">
        <v>90.4</v>
      </c>
      <c r="H29" s="211">
        <v>7.4</v>
      </c>
      <c r="I29" s="211">
        <v>200.6</v>
      </c>
      <c r="J29" s="211">
        <v>220.1</v>
      </c>
      <c r="K29" s="211">
        <v>7.9</v>
      </c>
      <c r="L29" s="211">
        <v>0</v>
      </c>
      <c r="M29" s="211">
        <v>42.7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11098.099999999971</v>
      </c>
      <c r="E30" s="213">
        <v>1021.7999999999992</v>
      </c>
      <c r="F30" s="213">
        <v>150.4</v>
      </c>
      <c r="G30" s="213">
        <v>1853.5000000000036</v>
      </c>
      <c r="H30" s="213">
        <v>219</v>
      </c>
      <c r="I30" s="213">
        <v>3458.0000000000114</v>
      </c>
      <c r="J30" s="213">
        <v>3483.9000000000019</v>
      </c>
      <c r="K30" s="213">
        <v>74.700000000000017</v>
      </c>
      <c r="L30" s="213">
        <v>348.50000000000006</v>
      </c>
      <c r="M30" s="213">
        <v>488.30000000000007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312.00000000000006</v>
      </c>
      <c r="F31" s="211">
        <v>31.6</v>
      </c>
      <c r="G31" s="211">
        <v>502.29999999999973</v>
      </c>
      <c r="H31" s="211">
        <v>76.900000000000006</v>
      </c>
      <c r="I31" s="211">
        <v>1084.2999999999988</v>
      </c>
      <c r="J31" s="211">
        <v>959.49999999999989</v>
      </c>
      <c r="K31" s="211">
        <v>53</v>
      </c>
      <c r="L31" s="211">
        <v>113.60000000000001</v>
      </c>
      <c r="M31" s="211">
        <v>216.49999999999997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53.800000000000004</v>
      </c>
      <c r="F32" s="211">
        <v>7.8</v>
      </c>
      <c r="G32" s="211">
        <v>83.2</v>
      </c>
      <c r="H32" s="211">
        <v>0</v>
      </c>
      <c r="I32" s="211">
        <v>151.5</v>
      </c>
      <c r="J32" s="211">
        <v>306.59999999999997</v>
      </c>
      <c r="K32" s="211">
        <v>11</v>
      </c>
      <c r="L32" s="211">
        <v>0</v>
      </c>
      <c r="M32" s="211">
        <v>11.6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5829.3</v>
      </c>
      <c r="E33" s="211">
        <v>607.0999999999998</v>
      </c>
      <c r="F33" s="211">
        <v>100.2</v>
      </c>
      <c r="G33" s="211">
        <v>1073.3000000000004</v>
      </c>
      <c r="H33" s="211">
        <v>133.4</v>
      </c>
      <c r="I33" s="211">
        <v>1852.9999999999961</v>
      </c>
      <c r="J33" s="211">
        <v>1755.2000000000014</v>
      </c>
      <c r="K33" s="211">
        <v>8</v>
      </c>
      <c r="L33" s="211">
        <v>55.900000000000006</v>
      </c>
      <c r="M33" s="211">
        <v>243.20000000000002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1293.6000000000001</v>
      </c>
      <c r="E34" s="211">
        <v>48.900000000000006</v>
      </c>
      <c r="F34" s="211">
        <v>10.8</v>
      </c>
      <c r="G34" s="211">
        <v>194.70000000000002</v>
      </c>
      <c r="H34" s="211">
        <v>8.6999999999999993</v>
      </c>
      <c r="I34" s="211">
        <v>369.20000000000016</v>
      </c>
      <c r="J34" s="211">
        <v>462.5999999999998</v>
      </c>
      <c r="K34" s="211">
        <v>2.7</v>
      </c>
      <c r="L34" s="211">
        <v>179</v>
      </c>
      <c r="M34" s="211">
        <v>17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37002.800000000076</v>
      </c>
      <c r="E35" s="213">
        <v>3539.600000000024</v>
      </c>
      <c r="F35" s="213">
        <v>534.20000000000005</v>
      </c>
      <c r="G35" s="213">
        <v>5454.1999999999798</v>
      </c>
      <c r="H35" s="213">
        <v>883.8000000000003</v>
      </c>
      <c r="I35" s="213">
        <v>14675.099999999822</v>
      </c>
      <c r="J35" s="213">
        <v>9520.8999999999869</v>
      </c>
      <c r="K35" s="213">
        <v>399.89999999999981</v>
      </c>
      <c r="L35" s="213">
        <v>409.8</v>
      </c>
      <c r="M35" s="213">
        <v>1585.2999999999995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8331.5000000000218</v>
      </c>
      <c r="E36" s="211">
        <v>1151.7999999999979</v>
      </c>
      <c r="F36" s="211">
        <v>120.39999999999999</v>
      </c>
      <c r="G36" s="211">
        <v>855.10000000000059</v>
      </c>
      <c r="H36" s="211">
        <v>234.29999999999998</v>
      </c>
      <c r="I36" s="211">
        <v>3668.7000000000112</v>
      </c>
      <c r="J36" s="211">
        <v>1863.8000000000013</v>
      </c>
      <c r="K36" s="211">
        <v>62.400000000000006</v>
      </c>
      <c r="L36" s="211">
        <v>69.3</v>
      </c>
      <c r="M36" s="211">
        <v>305.70000000000005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16319.799999999888</v>
      </c>
      <c r="E37" s="211">
        <v>1461.1999999999975</v>
      </c>
      <c r="F37" s="211">
        <v>208.7</v>
      </c>
      <c r="G37" s="211">
        <v>2460.6000000000026</v>
      </c>
      <c r="H37" s="211">
        <v>316.69999999999993</v>
      </c>
      <c r="I37" s="211">
        <v>6900.4000000000451</v>
      </c>
      <c r="J37" s="211">
        <v>4073.7999999999979</v>
      </c>
      <c r="K37" s="211">
        <v>85.4</v>
      </c>
      <c r="L37" s="211">
        <v>185.70000000000005</v>
      </c>
      <c r="M37" s="211">
        <v>627.29999999999995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8432.2999999999956</v>
      </c>
      <c r="E38" s="211">
        <v>605.90000000000009</v>
      </c>
      <c r="F38" s="211">
        <v>158.4</v>
      </c>
      <c r="G38" s="211">
        <v>1639.600000000002</v>
      </c>
      <c r="H38" s="211">
        <v>192.79999999999998</v>
      </c>
      <c r="I38" s="211">
        <v>3106.8000000000052</v>
      </c>
      <c r="J38" s="211">
        <v>2208.2000000000012</v>
      </c>
      <c r="K38" s="211">
        <v>23.5</v>
      </c>
      <c r="L38" s="211">
        <v>67.2</v>
      </c>
      <c r="M38" s="211">
        <v>429.89999999999992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3919.2000000000071</v>
      </c>
      <c r="E39" s="211">
        <v>320.70000000000016</v>
      </c>
      <c r="F39" s="211">
        <v>46.7</v>
      </c>
      <c r="G39" s="211">
        <v>498.89999999999975</v>
      </c>
      <c r="H39" s="211">
        <v>140</v>
      </c>
      <c r="I39" s="211">
        <v>999.19999999999868</v>
      </c>
      <c r="J39" s="211">
        <v>1375.100000000001</v>
      </c>
      <c r="K39" s="211">
        <v>228.59999999999994</v>
      </c>
      <c r="L39" s="211">
        <v>87.6</v>
      </c>
      <c r="M39" s="211">
        <v>222.39999999999998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6868.7000000000135</v>
      </c>
      <c r="E40" s="213">
        <v>1042.3999999999987</v>
      </c>
      <c r="F40" s="213">
        <v>79.399999999999991</v>
      </c>
      <c r="G40" s="213">
        <v>741.39999999999964</v>
      </c>
      <c r="H40" s="213">
        <v>337.29999999999995</v>
      </c>
      <c r="I40" s="213">
        <v>2391.1999999999975</v>
      </c>
      <c r="J40" s="213">
        <v>1910.9000000000019</v>
      </c>
      <c r="K40" s="213">
        <v>40.6</v>
      </c>
      <c r="L40" s="213">
        <v>49.599999999999994</v>
      </c>
      <c r="M40" s="213">
        <v>275.89999999999998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4668.5000000000064</v>
      </c>
      <c r="E41" s="211">
        <v>716.49999999999977</v>
      </c>
      <c r="F41" s="211">
        <v>43.6</v>
      </c>
      <c r="G41" s="211">
        <v>494.49999999999983</v>
      </c>
      <c r="H41" s="211">
        <v>189.3</v>
      </c>
      <c r="I41" s="211">
        <v>1530.3999999999976</v>
      </c>
      <c r="J41" s="211">
        <v>1393.1000000000013</v>
      </c>
      <c r="K41" s="211">
        <v>28.9</v>
      </c>
      <c r="L41" s="211">
        <v>49.599999999999994</v>
      </c>
      <c r="M41" s="211">
        <v>222.59999999999994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2158.3999999999987</v>
      </c>
      <c r="E42" s="211">
        <v>317.60000000000008</v>
      </c>
      <c r="F42" s="211">
        <v>35.799999999999997</v>
      </c>
      <c r="G42" s="211">
        <v>238.5</v>
      </c>
      <c r="H42" s="211">
        <v>148</v>
      </c>
      <c r="I42" s="211">
        <v>844.10000000000014</v>
      </c>
      <c r="J42" s="211">
        <v>509.4</v>
      </c>
      <c r="K42" s="211">
        <v>11.7</v>
      </c>
      <c r="L42" s="211">
        <v>0</v>
      </c>
      <c r="M42" s="211">
        <v>53.3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41.8</v>
      </c>
      <c r="E43" s="211">
        <v>8.3000000000000007</v>
      </c>
      <c r="F43" s="211">
        <v>0</v>
      </c>
      <c r="G43" s="211">
        <v>8.4</v>
      </c>
      <c r="H43" s="211">
        <v>0</v>
      </c>
      <c r="I43" s="211">
        <v>16.700000000000003</v>
      </c>
      <c r="J43" s="211">
        <v>8.4</v>
      </c>
      <c r="K43" s="211">
        <v>0</v>
      </c>
      <c r="L43" s="211">
        <v>0</v>
      </c>
      <c r="M43" s="211">
        <v>0</v>
      </c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49463.200000001227</v>
      </c>
      <c r="E44" s="213">
        <v>9679.8000000000102</v>
      </c>
      <c r="F44" s="213">
        <v>263.10000000000002</v>
      </c>
      <c r="G44" s="213">
        <v>6504.6999999999598</v>
      </c>
      <c r="H44" s="213">
        <v>1325.1000000000008</v>
      </c>
      <c r="I44" s="213">
        <v>19599.399999999652</v>
      </c>
      <c r="J44" s="213">
        <v>9654.1999999999589</v>
      </c>
      <c r="K44" s="213">
        <v>222.79999999999995</v>
      </c>
      <c r="L44" s="213">
        <v>520</v>
      </c>
      <c r="M44" s="213">
        <v>1694.1000000000001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17150.499999999865</v>
      </c>
      <c r="E45" s="211">
        <v>2853.2000000000053</v>
      </c>
      <c r="F45" s="211">
        <v>61.3</v>
      </c>
      <c r="G45" s="211">
        <v>2608.0000000000036</v>
      </c>
      <c r="H45" s="211">
        <v>587.4</v>
      </c>
      <c r="I45" s="211">
        <v>6110.8000000000302</v>
      </c>
      <c r="J45" s="211">
        <v>3973.4</v>
      </c>
      <c r="K45" s="211">
        <v>105.7</v>
      </c>
      <c r="L45" s="211">
        <v>197.70000000000002</v>
      </c>
      <c r="M45" s="211">
        <v>653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19015.599999999762</v>
      </c>
      <c r="E46" s="211">
        <v>5257.3000000000393</v>
      </c>
      <c r="F46" s="211">
        <v>106.19999999999997</v>
      </c>
      <c r="G46" s="211">
        <v>2055.7000000000044</v>
      </c>
      <c r="H46" s="211">
        <v>392.49999999999994</v>
      </c>
      <c r="I46" s="211">
        <v>7032.6000000000549</v>
      </c>
      <c r="J46" s="211">
        <v>3327.8000000000043</v>
      </c>
      <c r="K46" s="211">
        <v>41.9</v>
      </c>
      <c r="L46" s="211">
        <v>191.2</v>
      </c>
      <c r="M46" s="211">
        <v>610.40000000000009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1488.5999999999992</v>
      </c>
      <c r="E47" s="211">
        <v>169.70000000000002</v>
      </c>
      <c r="F47" s="211">
        <v>1</v>
      </c>
      <c r="G47" s="211">
        <v>226.89999999999995</v>
      </c>
      <c r="H47" s="211">
        <v>41.7</v>
      </c>
      <c r="I47" s="211">
        <v>678.39999999999986</v>
      </c>
      <c r="J47" s="211">
        <v>339.00000000000006</v>
      </c>
      <c r="K47" s="211">
        <v>0</v>
      </c>
      <c r="L47" s="211">
        <v>11.2</v>
      </c>
      <c r="M47" s="211">
        <v>20.7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4214.8000000000111</v>
      </c>
      <c r="E48" s="211">
        <v>780.99999999999955</v>
      </c>
      <c r="F48" s="211">
        <v>18</v>
      </c>
      <c r="G48" s="211">
        <v>642.59999999999991</v>
      </c>
      <c r="H48" s="211">
        <v>146.9</v>
      </c>
      <c r="I48" s="211">
        <v>1598.5999999999981</v>
      </c>
      <c r="J48" s="211">
        <v>827.89999999999975</v>
      </c>
      <c r="K48" s="211">
        <v>12</v>
      </c>
      <c r="L48" s="211">
        <v>55.8</v>
      </c>
      <c r="M48" s="211">
        <v>132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7593.7000000000326</v>
      </c>
      <c r="E49" s="211">
        <v>618.5999999999998</v>
      </c>
      <c r="F49" s="211">
        <v>76.599999999999994</v>
      </c>
      <c r="G49" s="211">
        <v>971.50000000000045</v>
      </c>
      <c r="H49" s="211">
        <v>156.6</v>
      </c>
      <c r="I49" s="211">
        <v>4179.0000000000136</v>
      </c>
      <c r="J49" s="211">
        <v>1186.0999999999997</v>
      </c>
      <c r="K49" s="211">
        <v>63.2</v>
      </c>
      <c r="L49" s="211">
        <v>64.100000000000009</v>
      </c>
      <c r="M49" s="211">
        <v>278.00000000000006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24592.099999999715</v>
      </c>
      <c r="E50" s="213">
        <v>3313.5000000000082</v>
      </c>
      <c r="F50" s="213">
        <v>229.90000000000003</v>
      </c>
      <c r="G50" s="213">
        <v>3211.6</v>
      </c>
      <c r="H50" s="213">
        <v>696.69999999999982</v>
      </c>
      <c r="I50" s="213">
        <v>9860</v>
      </c>
      <c r="J50" s="213">
        <v>5730.0999999999867</v>
      </c>
      <c r="K50" s="213">
        <v>149.69999999999999</v>
      </c>
      <c r="L50" s="213">
        <v>295.2000000000001</v>
      </c>
      <c r="M50" s="213">
        <v>1105.3999999999999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12954.599999999937</v>
      </c>
      <c r="E51" s="211">
        <v>1672.8999999999953</v>
      </c>
      <c r="F51" s="211">
        <v>109.4</v>
      </c>
      <c r="G51" s="211">
        <v>1474.0000000000018</v>
      </c>
      <c r="H51" s="211">
        <v>359.69999999999987</v>
      </c>
      <c r="I51" s="211">
        <v>6444.2000000000462</v>
      </c>
      <c r="J51" s="211">
        <v>2233.4</v>
      </c>
      <c r="K51" s="211">
        <v>33.6</v>
      </c>
      <c r="L51" s="211">
        <v>73.7</v>
      </c>
      <c r="M51" s="211">
        <v>553.70000000000005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1284.2999999999988</v>
      </c>
      <c r="E52" s="211">
        <v>192.20000000000002</v>
      </c>
      <c r="F52" s="211">
        <v>14.899999999999999</v>
      </c>
      <c r="G52" s="211">
        <v>155.79999999999995</v>
      </c>
      <c r="H52" s="211">
        <v>36.200000000000003</v>
      </c>
      <c r="I52" s="211">
        <v>633.39999999999986</v>
      </c>
      <c r="J52" s="211">
        <v>209.60000000000002</v>
      </c>
      <c r="K52" s="211">
        <v>0</v>
      </c>
      <c r="L52" s="211">
        <v>22.3</v>
      </c>
      <c r="M52" s="211">
        <v>19.899999999999999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10353.199999999992</v>
      </c>
      <c r="E53" s="211">
        <v>1448.3999999999969</v>
      </c>
      <c r="F53" s="211">
        <v>105.60000000000001</v>
      </c>
      <c r="G53" s="211">
        <v>1581.8000000000015</v>
      </c>
      <c r="H53" s="211">
        <v>300.80000000000007</v>
      </c>
      <c r="I53" s="211">
        <v>2782.4000000000019</v>
      </c>
      <c r="J53" s="211">
        <v>3287.0999999999995</v>
      </c>
      <c r="K53" s="211">
        <v>116.1</v>
      </c>
      <c r="L53" s="211">
        <v>199.20000000000005</v>
      </c>
      <c r="M53" s="211">
        <v>531.80000000000007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29413.599999999733</v>
      </c>
      <c r="E54" s="213">
        <v>3374.4000000000092</v>
      </c>
      <c r="F54" s="213">
        <v>309.79999999999995</v>
      </c>
      <c r="G54" s="213">
        <v>4313.6999999999935</v>
      </c>
      <c r="H54" s="213">
        <v>957.30000000000041</v>
      </c>
      <c r="I54" s="213">
        <v>10936.299999999972</v>
      </c>
      <c r="J54" s="213">
        <v>7353.2999999999774</v>
      </c>
      <c r="K54" s="213">
        <v>180.1</v>
      </c>
      <c r="L54" s="213">
        <v>465.10000000000008</v>
      </c>
      <c r="M54" s="213">
        <v>1523.6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7402.9000000000151</v>
      </c>
      <c r="E55" s="211">
        <v>728.99999999999989</v>
      </c>
      <c r="F55" s="211">
        <v>81.399999999999991</v>
      </c>
      <c r="G55" s="211">
        <v>1139.3000000000002</v>
      </c>
      <c r="H55" s="211">
        <v>194.69999999999993</v>
      </c>
      <c r="I55" s="211">
        <v>2544.6000000000008</v>
      </c>
      <c r="J55" s="211">
        <v>2194.6</v>
      </c>
      <c r="K55" s="211">
        <v>37.299999999999997</v>
      </c>
      <c r="L55" s="211">
        <v>139.1</v>
      </c>
      <c r="M55" s="211">
        <v>342.90000000000003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461.40000000000015</v>
      </c>
      <c r="E56" s="211">
        <v>93.999999999999986</v>
      </c>
      <c r="F56" s="211">
        <v>7.1</v>
      </c>
      <c r="G56" s="211">
        <v>50.5</v>
      </c>
      <c r="H56" s="211">
        <v>7</v>
      </c>
      <c r="I56" s="211">
        <v>158.70000000000002</v>
      </c>
      <c r="J56" s="211">
        <v>110.5</v>
      </c>
      <c r="K56" s="211">
        <v>0</v>
      </c>
      <c r="L56" s="211">
        <v>14.6</v>
      </c>
      <c r="M56" s="211">
        <v>19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11886.999999999964</v>
      </c>
      <c r="E57" s="211">
        <v>1724.4999999999961</v>
      </c>
      <c r="F57" s="211">
        <v>114.3</v>
      </c>
      <c r="G57" s="211">
        <v>1872.3000000000034</v>
      </c>
      <c r="H57" s="211">
        <v>378.49999999999994</v>
      </c>
      <c r="I57" s="211">
        <v>4371.1000000000186</v>
      </c>
      <c r="J57" s="211">
        <v>2725.2999999999997</v>
      </c>
      <c r="K57" s="211">
        <v>27.4</v>
      </c>
      <c r="L57" s="211">
        <v>94.5</v>
      </c>
      <c r="M57" s="211">
        <v>579.1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3196.7000000000021</v>
      </c>
      <c r="E58" s="211">
        <v>230.50000000000009</v>
      </c>
      <c r="F58" s="211">
        <v>24.7</v>
      </c>
      <c r="G58" s="211">
        <v>267.8</v>
      </c>
      <c r="H58" s="211">
        <v>64.400000000000006</v>
      </c>
      <c r="I58" s="211">
        <v>1741.9999999999961</v>
      </c>
      <c r="J58" s="211">
        <v>561.5999999999998</v>
      </c>
      <c r="K58" s="211">
        <v>53.099999999999994</v>
      </c>
      <c r="L58" s="211">
        <v>98.799999999999983</v>
      </c>
      <c r="M58" s="211">
        <v>153.79999999999998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191.20000000000002</v>
      </c>
      <c r="E59" s="211">
        <v>18.100000000000001</v>
      </c>
      <c r="F59" s="211">
        <v>0</v>
      </c>
      <c r="G59" s="211">
        <v>50</v>
      </c>
      <c r="H59" s="211">
        <v>0</v>
      </c>
      <c r="I59" s="211">
        <v>44.100000000000009</v>
      </c>
      <c r="J59" s="211">
        <v>57.20000000000001</v>
      </c>
      <c r="K59" s="211">
        <v>0</v>
      </c>
      <c r="L59" s="211">
        <v>21.8</v>
      </c>
      <c r="M59" s="211">
        <v>0</v>
      </c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6274.4000000000069</v>
      </c>
      <c r="E60" s="211">
        <v>578.30000000000018</v>
      </c>
      <c r="F60" s="211">
        <v>82.3</v>
      </c>
      <c r="G60" s="211">
        <v>933.79999999999984</v>
      </c>
      <c r="H60" s="211">
        <v>312.7</v>
      </c>
      <c r="I60" s="211">
        <v>2075.7999999999965</v>
      </c>
      <c r="J60" s="211">
        <v>1704.100000000002</v>
      </c>
      <c r="K60" s="211">
        <v>62.300000000000004</v>
      </c>
      <c r="L60" s="211">
        <v>96.3</v>
      </c>
      <c r="M60" s="211">
        <v>428.80000000000007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20223.399999999867</v>
      </c>
      <c r="E61" s="213">
        <v>2489.9000000000019</v>
      </c>
      <c r="F61" s="213">
        <v>145</v>
      </c>
      <c r="G61" s="213">
        <v>2944.2000000000003</v>
      </c>
      <c r="H61" s="213">
        <v>524.30000000000007</v>
      </c>
      <c r="I61" s="213">
        <v>6716.8000000000393</v>
      </c>
      <c r="J61" s="213">
        <v>5367.5999999999849</v>
      </c>
      <c r="K61" s="213">
        <v>231.99999999999997</v>
      </c>
      <c r="L61" s="213">
        <v>674.00000000000011</v>
      </c>
      <c r="M61" s="213">
        <v>1129.6000000000006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321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5430340.2999995472</v>
      </c>
      <c r="E11" s="211">
        <v>273053.7999999891</v>
      </c>
      <c r="F11" s="211">
        <v>47457.799999999981</v>
      </c>
      <c r="G11" s="211">
        <v>704263.9000000183</v>
      </c>
      <c r="H11" s="211">
        <v>130991.59999999944</v>
      </c>
      <c r="I11" s="211">
        <v>2191190.000000169</v>
      </c>
      <c r="J11" s="211">
        <v>1837786.2000000027</v>
      </c>
      <c r="K11" s="211">
        <v>54996.700000000135</v>
      </c>
      <c r="L11" s="211">
        <v>57483.500000000036</v>
      </c>
      <c r="M11" s="211">
        <v>133116.80000000025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117603.10000000012</v>
      </c>
      <c r="E12" s="213">
        <v>3137.5000000000018</v>
      </c>
      <c r="F12" s="213">
        <v>1169</v>
      </c>
      <c r="G12" s="213">
        <v>16639.299999999996</v>
      </c>
      <c r="H12" s="213">
        <v>2003.5</v>
      </c>
      <c r="I12" s="213">
        <v>47025.69999999991</v>
      </c>
      <c r="J12" s="213">
        <v>39642.000000000022</v>
      </c>
      <c r="K12" s="213">
        <v>2685.0000000000005</v>
      </c>
      <c r="L12" s="213">
        <v>833.30000000000007</v>
      </c>
      <c r="M12" s="213">
        <v>4467.7999999999965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1854.1999999999996</v>
      </c>
      <c r="E13" s="211">
        <v>0</v>
      </c>
      <c r="F13" s="211"/>
      <c r="G13" s="211">
        <v>208.8</v>
      </c>
      <c r="H13" s="211"/>
      <c r="I13" s="211">
        <v>1081.9000000000001</v>
      </c>
      <c r="J13" s="211">
        <v>556.50000000000011</v>
      </c>
      <c r="K13" s="211"/>
      <c r="L13" s="211">
        <v>7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9843.8000000000029</v>
      </c>
      <c r="E14" s="211">
        <v>8.1</v>
      </c>
      <c r="F14" s="211"/>
      <c r="G14" s="211">
        <v>786.7</v>
      </c>
      <c r="H14" s="211"/>
      <c r="I14" s="211">
        <v>6278.6999999999989</v>
      </c>
      <c r="J14" s="211">
        <v>2614.9</v>
      </c>
      <c r="K14" s="211">
        <v>103.6</v>
      </c>
      <c r="L14" s="211"/>
      <c r="M14" s="211">
        <v>51.800000000000004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50464.599999999977</v>
      </c>
      <c r="E15" s="211">
        <v>1512.2000000000007</v>
      </c>
      <c r="F15" s="211">
        <v>400.40000000000009</v>
      </c>
      <c r="G15" s="211">
        <v>7289.3999999999987</v>
      </c>
      <c r="H15" s="211">
        <v>761.6</v>
      </c>
      <c r="I15" s="211">
        <v>18612.299999999996</v>
      </c>
      <c r="J15" s="211">
        <v>16608.3</v>
      </c>
      <c r="K15" s="211">
        <v>586</v>
      </c>
      <c r="L15" s="211">
        <v>826.30000000000007</v>
      </c>
      <c r="M15" s="211">
        <v>3868.1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55440.500000000058</v>
      </c>
      <c r="E16" s="211">
        <v>1617.2000000000005</v>
      </c>
      <c r="F16" s="211">
        <v>768.6</v>
      </c>
      <c r="G16" s="211">
        <v>8354.3999999999905</v>
      </c>
      <c r="H16" s="211">
        <v>1241.9000000000003</v>
      </c>
      <c r="I16" s="211">
        <v>21052.799999999988</v>
      </c>
      <c r="J16" s="211">
        <v>19862.300000000007</v>
      </c>
      <c r="K16" s="211">
        <v>1995.4</v>
      </c>
      <c r="L16" s="211">
        <v>0</v>
      </c>
      <c r="M16" s="211">
        <v>547.9000000000002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128521.60000000072</v>
      </c>
      <c r="E17" s="213">
        <v>1754.3999999999983</v>
      </c>
      <c r="F17" s="213">
        <v>922.99999999999989</v>
      </c>
      <c r="G17" s="213">
        <v>18864.899999999994</v>
      </c>
      <c r="H17" s="213">
        <v>5341.4</v>
      </c>
      <c r="I17" s="213">
        <v>40581.200000000172</v>
      </c>
      <c r="J17" s="213">
        <v>53178.699999999975</v>
      </c>
      <c r="K17" s="213">
        <v>504.99999999999994</v>
      </c>
      <c r="L17" s="213">
        <v>3651.7999999999997</v>
      </c>
      <c r="M17" s="213">
        <v>3721.2000000000003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11388.300000000001</v>
      </c>
      <c r="E18" s="211">
        <v>652.79999999999984</v>
      </c>
      <c r="F18" s="211">
        <v>0</v>
      </c>
      <c r="G18" s="211">
        <v>1591.9</v>
      </c>
      <c r="H18" s="211">
        <v>118</v>
      </c>
      <c r="I18" s="211">
        <v>5511.2000000000025</v>
      </c>
      <c r="J18" s="211">
        <v>2896.8999999999992</v>
      </c>
      <c r="K18" s="211"/>
      <c r="L18" s="211">
        <v>425.5</v>
      </c>
      <c r="M18" s="211">
        <v>192.00000000000003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62446.700000000317</v>
      </c>
      <c r="E19" s="211">
        <v>245.20000000000024</v>
      </c>
      <c r="F19" s="211">
        <v>14</v>
      </c>
      <c r="G19" s="211">
        <v>12435.499999999989</v>
      </c>
      <c r="H19" s="211">
        <v>664.99999999999989</v>
      </c>
      <c r="I19" s="211">
        <v>23439.000000000044</v>
      </c>
      <c r="J19" s="211">
        <v>21842.799999999996</v>
      </c>
      <c r="K19" s="211"/>
      <c r="L19" s="211">
        <v>884.09999999999991</v>
      </c>
      <c r="M19" s="211">
        <v>2921.0999999999995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17260.199999999993</v>
      </c>
      <c r="E20" s="211">
        <v>842.40000000000009</v>
      </c>
      <c r="F20" s="211">
        <v>0</v>
      </c>
      <c r="G20" s="211">
        <v>1533.5000000000005</v>
      </c>
      <c r="H20" s="211">
        <v>1077.4000000000001</v>
      </c>
      <c r="I20" s="211">
        <v>3956.7</v>
      </c>
      <c r="J20" s="211">
        <v>9193.2999999999956</v>
      </c>
      <c r="K20" s="211">
        <v>473</v>
      </c>
      <c r="L20" s="211"/>
      <c r="M20" s="211">
        <v>183.89999999999995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14234.099999999995</v>
      </c>
      <c r="E21" s="211">
        <v>0</v>
      </c>
      <c r="F21" s="211">
        <v>325</v>
      </c>
      <c r="G21" s="211">
        <v>1752.5</v>
      </c>
      <c r="H21" s="211">
        <v>40</v>
      </c>
      <c r="I21" s="211">
        <v>3510.6</v>
      </c>
      <c r="J21" s="211">
        <v>7564.7999999999984</v>
      </c>
      <c r="K21" s="211">
        <v>32</v>
      </c>
      <c r="L21" s="211">
        <v>585</v>
      </c>
      <c r="M21" s="211">
        <v>424.20000000000005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2730.3</v>
      </c>
      <c r="E22" s="211">
        <v>0</v>
      </c>
      <c r="F22" s="211"/>
      <c r="G22" s="211">
        <v>626.79999999999995</v>
      </c>
      <c r="H22" s="211"/>
      <c r="I22" s="211">
        <v>672.30000000000007</v>
      </c>
      <c r="J22" s="211">
        <v>1431.2</v>
      </c>
      <c r="K22" s="211"/>
      <c r="L22" s="211"/>
      <c r="M22" s="211">
        <v>0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20462</v>
      </c>
      <c r="E23" s="211">
        <v>14.000000000000002</v>
      </c>
      <c r="F23" s="211">
        <v>584</v>
      </c>
      <c r="G23" s="211">
        <v>924.70000000000016</v>
      </c>
      <c r="H23" s="211">
        <v>3441</v>
      </c>
      <c r="I23" s="211">
        <v>3491.4</v>
      </c>
      <c r="J23" s="211">
        <v>10249.700000000001</v>
      </c>
      <c r="K23" s="211">
        <v>0</v>
      </c>
      <c r="L23" s="211">
        <v>1757.1999999999998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222376.99999999881</v>
      </c>
      <c r="E24" s="213">
        <v>19885.599999999955</v>
      </c>
      <c r="F24" s="213">
        <v>1173.5</v>
      </c>
      <c r="G24" s="213">
        <v>30616.500000000007</v>
      </c>
      <c r="H24" s="213">
        <v>9589.9999999999982</v>
      </c>
      <c r="I24" s="213">
        <v>65742.600000000239</v>
      </c>
      <c r="J24" s="213">
        <v>87172.500000000058</v>
      </c>
      <c r="K24" s="213">
        <v>3455.3999999999996</v>
      </c>
      <c r="L24" s="213">
        <v>1869.8</v>
      </c>
      <c r="M24" s="213">
        <v>2871.1000000000008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142764.30000000057</v>
      </c>
      <c r="E25" s="211">
        <v>16202.899999999963</v>
      </c>
      <c r="F25" s="211">
        <v>599.30000000000018</v>
      </c>
      <c r="G25" s="211">
        <v>21203.299999999977</v>
      </c>
      <c r="H25" s="211">
        <v>5637.7000000000007</v>
      </c>
      <c r="I25" s="211">
        <v>44979.199999999932</v>
      </c>
      <c r="J25" s="211">
        <v>50833.400000000038</v>
      </c>
      <c r="K25" s="211">
        <v>1657.4000000000003</v>
      </c>
      <c r="L25" s="211">
        <v>154.5</v>
      </c>
      <c r="M25" s="211">
        <v>1496.5999999999995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14186.000000000004</v>
      </c>
      <c r="E26" s="211">
        <v>1683.2</v>
      </c>
      <c r="F26" s="211">
        <v>574.19999999999993</v>
      </c>
      <c r="G26" s="211">
        <v>3090.0000000000005</v>
      </c>
      <c r="H26" s="211">
        <v>0</v>
      </c>
      <c r="I26" s="211">
        <v>5134.4000000000033</v>
      </c>
      <c r="J26" s="211">
        <v>2750.9</v>
      </c>
      <c r="K26" s="211"/>
      <c r="L26" s="211">
        <v>737.3</v>
      </c>
      <c r="M26" s="211">
        <v>216.00000000000003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27193.700000000008</v>
      </c>
      <c r="E27" s="211">
        <v>844</v>
      </c>
      <c r="F27" s="211">
        <v>0</v>
      </c>
      <c r="G27" s="211">
        <v>4128.2000000000007</v>
      </c>
      <c r="H27" s="211">
        <v>3279.4999999999995</v>
      </c>
      <c r="I27" s="211">
        <v>9298.6</v>
      </c>
      <c r="J27" s="211">
        <v>7340.0000000000018</v>
      </c>
      <c r="K27" s="211">
        <v>889.5</v>
      </c>
      <c r="L27" s="211">
        <v>978</v>
      </c>
      <c r="M27" s="211">
        <v>435.9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18962.899999999994</v>
      </c>
      <c r="E28" s="211">
        <v>119.50000000000001</v>
      </c>
      <c r="F28" s="211">
        <v>0</v>
      </c>
      <c r="G28" s="211">
        <v>532.1</v>
      </c>
      <c r="H28" s="211">
        <v>401.80000000000007</v>
      </c>
      <c r="I28" s="211">
        <v>2464.6000000000008</v>
      </c>
      <c r="J28" s="211">
        <v>14765.79999999999</v>
      </c>
      <c r="K28" s="211">
        <v>0</v>
      </c>
      <c r="L28" s="211"/>
      <c r="M28" s="211">
        <v>679.09999999999991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19270.099999999995</v>
      </c>
      <c r="E29" s="211">
        <v>1036</v>
      </c>
      <c r="F29" s="211"/>
      <c r="G29" s="211">
        <v>1662.9000000000005</v>
      </c>
      <c r="H29" s="211">
        <v>271</v>
      </c>
      <c r="I29" s="211">
        <v>3865.7999999999993</v>
      </c>
      <c r="J29" s="211">
        <v>11482.4</v>
      </c>
      <c r="K29" s="211">
        <v>908.5</v>
      </c>
      <c r="L29" s="211"/>
      <c r="M29" s="211">
        <v>43.5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351739.69999999937</v>
      </c>
      <c r="E30" s="213">
        <v>17591.699999999983</v>
      </c>
      <c r="F30" s="213">
        <v>3177.5</v>
      </c>
      <c r="G30" s="213">
        <v>40609.500000000044</v>
      </c>
      <c r="H30" s="213">
        <v>2924.6999999999994</v>
      </c>
      <c r="I30" s="213">
        <v>122244.50000000035</v>
      </c>
      <c r="J30" s="213">
        <v>146872.30000000016</v>
      </c>
      <c r="K30" s="213">
        <v>2327.4</v>
      </c>
      <c r="L30" s="213">
        <v>8781.7000000000007</v>
      </c>
      <c r="M30" s="213">
        <v>7210.4000000000015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100974.00000000022</v>
      </c>
      <c r="E31" s="211">
        <v>8109.1000000000022</v>
      </c>
      <c r="F31" s="211">
        <v>68.599999999999994</v>
      </c>
      <c r="G31" s="211">
        <v>11744.999999999996</v>
      </c>
      <c r="H31" s="211">
        <v>1801.5000000000002</v>
      </c>
      <c r="I31" s="211">
        <v>36305.499999999949</v>
      </c>
      <c r="J31" s="211">
        <v>34706.199999999983</v>
      </c>
      <c r="K31" s="211">
        <v>1842.1000000000001</v>
      </c>
      <c r="L31" s="211">
        <v>4730.7</v>
      </c>
      <c r="M31" s="211">
        <v>1665.3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19608.699999999986</v>
      </c>
      <c r="E32" s="211">
        <v>732.00000000000011</v>
      </c>
      <c r="F32" s="211">
        <v>101.40000000000002</v>
      </c>
      <c r="G32" s="211">
        <v>4180.9000000000005</v>
      </c>
      <c r="H32" s="211"/>
      <c r="I32" s="211">
        <v>3389.2000000000007</v>
      </c>
      <c r="J32" s="211">
        <v>10786.199999999997</v>
      </c>
      <c r="K32" s="211">
        <v>418</v>
      </c>
      <c r="L32" s="211"/>
      <c r="M32" s="211">
        <v>0.99999999999999989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167754.49999999985</v>
      </c>
      <c r="E33" s="211">
        <v>8632.4000000000015</v>
      </c>
      <c r="F33" s="211">
        <v>2791.4999999999995</v>
      </c>
      <c r="G33" s="211">
        <v>18893.700000000012</v>
      </c>
      <c r="H33" s="211">
        <v>1123.1999999999998</v>
      </c>
      <c r="I33" s="211">
        <v>61427.499999999869</v>
      </c>
      <c r="J33" s="211">
        <v>69125.600000000035</v>
      </c>
      <c r="K33" s="211">
        <v>16</v>
      </c>
      <c r="L33" s="211">
        <v>767.80000000000018</v>
      </c>
      <c r="M33" s="211">
        <v>4976.8000000000011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63402.500000000015</v>
      </c>
      <c r="E34" s="211">
        <v>118.19999999999999</v>
      </c>
      <c r="F34" s="211">
        <v>216</v>
      </c>
      <c r="G34" s="211">
        <v>5789.9</v>
      </c>
      <c r="H34" s="211">
        <v>0</v>
      </c>
      <c r="I34" s="211">
        <v>21122.30000000001</v>
      </c>
      <c r="J34" s="211">
        <v>32254.299999999996</v>
      </c>
      <c r="K34" s="211">
        <v>51.300000000000004</v>
      </c>
      <c r="L34" s="211">
        <v>3283.2000000000003</v>
      </c>
      <c r="M34" s="211">
        <v>567.29999999999995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40" customFormat="1" ht="14.1" customHeight="1" x14ac:dyDescent="0.2">
      <c r="A35" s="92" t="s">
        <v>536</v>
      </c>
      <c r="B35" s="92" t="s">
        <v>581</v>
      </c>
      <c r="C35" s="31"/>
      <c r="D35" s="213">
        <v>864544.40000000433</v>
      </c>
      <c r="E35" s="213">
        <v>32519.300000000228</v>
      </c>
      <c r="F35" s="213">
        <v>11938.400000000001</v>
      </c>
      <c r="G35" s="213">
        <v>111758.49999999961</v>
      </c>
      <c r="H35" s="213">
        <v>16419.500000000011</v>
      </c>
      <c r="I35" s="213">
        <v>344680.49999999581</v>
      </c>
      <c r="J35" s="213">
        <v>315945.60000000003</v>
      </c>
      <c r="K35" s="213">
        <v>6895.0999999999949</v>
      </c>
      <c r="L35" s="213">
        <v>4459</v>
      </c>
      <c r="M35" s="213">
        <v>19928.499999999971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191371.50000000012</v>
      </c>
      <c r="E36" s="211">
        <v>11589.599999999975</v>
      </c>
      <c r="F36" s="211">
        <v>4051.6000000000008</v>
      </c>
      <c r="G36" s="211">
        <v>17273.90000000002</v>
      </c>
      <c r="H36" s="211">
        <v>4610.0000000000009</v>
      </c>
      <c r="I36" s="211">
        <v>86812.100000000341</v>
      </c>
      <c r="J36" s="211">
        <v>60321.10000000002</v>
      </c>
      <c r="K36" s="211">
        <v>1297</v>
      </c>
      <c r="L36" s="211">
        <v>1355.1000000000001</v>
      </c>
      <c r="M36" s="211">
        <v>4061.1000000000008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372096.39999999834</v>
      </c>
      <c r="E37" s="211">
        <v>14041.199999999988</v>
      </c>
      <c r="F37" s="211">
        <v>4567.2000000000007</v>
      </c>
      <c r="G37" s="211">
        <v>48537.400000000031</v>
      </c>
      <c r="H37" s="211">
        <v>1838.3999999999996</v>
      </c>
      <c r="I37" s="211">
        <v>165872.50000000111</v>
      </c>
      <c r="J37" s="211">
        <v>127604.69999999987</v>
      </c>
      <c r="K37" s="211">
        <v>1964.4</v>
      </c>
      <c r="L37" s="211">
        <v>1737.4000000000003</v>
      </c>
      <c r="M37" s="211">
        <v>5933.2000000000007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232913.7999999999</v>
      </c>
      <c r="E38" s="211">
        <v>4884.5000000000009</v>
      </c>
      <c r="F38" s="211">
        <v>2955.5</v>
      </c>
      <c r="G38" s="211">
        <v>36089.300000000017</v>
      </c>
      <c r="H38" s="211">
        <v>9651.0999999999967</v>
      </c>
      <c r="I38" s="211">
        <v>82216.000000000131</v>
      </c>
      <c r="J38" s="211">
        <v>91934.700000000055</v>
      </c>
      <c r="K38" s="211">
        <v>904</v>
      </c>
      <c r="L38" s="211">
        <v>280.10000000000002</v>
      </c>
      <c r="M38" s="211">
        <v>3998.5999999999985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68162.700000000172</v>
      </c>
      <c r="E39" s="211">
        <v>2004.000000000002</v>
      </c>
      <c r="F39" s="211">
        <v>364.1</v>
      </c>
      <c r="G39" s="211">
        <v>9857.8999999999924</v>
      </c>
      <c r="H39" s="211">
        <v>320</v>
      </c>
      <c r="I39" s="211">
        <v>9779.8999999999869</v>
      </c>
      <c r="J39" s="211">
        <v>36085.100000000035</v>
      </c>
      <c r="K39" s="211">
        <v>2729.7</v>
      </c>
      <c r="L39" s="211">
        <v>1086.4000000000001</v>
      </c>
      <c r="M39" s="211">
        <v>5935.5999999999985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220104.10000000003</v>
      </c>
      <c r="E40" s="213">
        <v>17478.999999999971</v>
      </c>
      <c r="F40" s="213">
        <v>4442.0999999999995</v>
      </c>
      <c r="G40" s="213">
        <v>23955.49999999996</v>
      </c>
      <c r="H40" s="213">
        <v>8350.4999999999964</v>
      </c>
      <c r="I40" s="213">
        <v>86360.29999999993</v>
      </c>
      <c r="J40" s="213">
        <v>70328.10000000002</v>
      </c>
      <c r="K40" s="213">
        <v>2821.5</v>
      </c>
      <c r="L40" s="213">
        <v>716</v>
      </c>
      <c r="M40" s="213">
        <v>5651.1000000000013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145756.00000000017</v>
      </c>
      <c r="E41" s="211">
        <v>10679.699999999997</v>
      </c>
      <c r="F41" s="211">
        <v>991.7</v>
      </c>
      <c r="G41" s="211">
        <v>16932.200000000004</v>
      </c>
      <c r="H41" s="211">
        <v>4258.2000000000007</v>
      </c>
      <c r="I41" s="211">
        <v>57045.299999999952</v>
      </c>
      <c r="J41" s="211">
        <v>49191.500000000029</v>
      </c>
      <c r="K41" s="211">
        <v>2430.8999999999996</v>
      </c>
      <c r="L41" s="211">
        <v>658.99999999999989</v>
      </c>
      <c r="M41" s="211">
        <v>3567.4999999999991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73012.499999999956</v>
      </c>
      <c r="E42" s="211">
        <v>6799.3000000000047</v>
      </c>
      <c r="F42" s="211">
        <v>3450.3999999999992</v>
      </c>
      <c r="G42" s="211">
        <v>6729.2999999999956</v>
      </c>
      <c r="H42" s="211">
        <v>4092.3000000000006</v>
      </c>
      <c r="I42" s="211">
        <v>28273.400000000012</v>
      </c>
      <c r="J42" s="211">
        <v>21136.599999999995</v>
      </c>
      <c r="K42" s="211">
        <v>390.6</v>
      </c>
      <c r="L42" s="211">
        <v>57</v>
      </c>
      <c r="M42" s="211">
        <v>2083.6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1335.5999999999997</v>
      </c>
      <c r="E43" s="211">
        <v>0</v>
      </c>
      <c r="F43" s="211"/>
      <c r="G43" s="211">
        <v>294</v>
      </c>
      <c r="H43" s="211"/>
      <c r="I43" s="211">
        <v>1041.6000000000001</v>
      </c>
      <c r="J43" s="211">
        <v>0</v>
      </c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1437002.000000037</v>
      </c>
      <c r="E44" s="213">
        <v>71450.599999999846</v>
      </c>
      <c r="F44" s="213">
        <v>7487.9000000000033</v>
      </c>
      <c r="G44" s="213">
        <v>197294.39999999877</v>
      </c>
      <c r="H44" s="213">
        <v>36546.600000000013</v>
      </c>
      <c r="I44" s="213">
        <v>654626.99999998882</v>
      </c>
      <c r="J44" s="213">
        <v>416469.89999999868</v>
      </c>
      <c r="K44" s="213">
        <v>11227.399999999996</v>
      </c>
      <c r="L44" s="213">
        <v>8243.6999999999971</v>
      </c>
      <c r="M44" s="213">
        <v>33654.499999999993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633190.59999999683</v>
      </c>
      <c r="E45" s="211">
        <v>31586.300000000087</v>
      </c>
      <c r="F45" s="211">
        <v>4432.2</v>
      </c>
      <c r="G45" s="211">
        <v>98408.100000000122</v>
      </c>
      <c r="H45" s="211">
        <v>20202.200000000004</v>
      </c>
      <c r="I45" s="211">
        <v>250957.40000000189</v>
      </c>
      <c r="J45" s="211">
        <v>202706.09999999969</v>
      </c>
      <c r="K45" s="211">
        <v>5901.5000000000009</v>
      </c>
      <c r="L45" s="211">
        <v>4907.5000000000009</v>
      </c>
      <c r="M45" s="211">
        <v>14089.300000000001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457565.49999999377</v>
      </c>
      <c r="E46" s="211">
        <v>28428.300000000243</v>
      </c>
      <c r="F46" s="211">
        <v>890.79999999999984</v>
      </c>
      <c r="G46" s="211">
        <v>53531.300000000083</v>
      </c>
      <c r="H46" s="211">
        <v>6548.4999999999982</v>
      </c>
      <c r="I46" s="211">
        <v>231948.20000000185</v>
      </c>
      <c r="J46" s="211">
        <v>119340.70000000008</v>
      </c>
      <c r="K46" s="211">
        <v>1573.6</v>
      </c>
      <c r="L46" s="211">
        <v>1824.4999999999993</v>
      </c>
      <c r="M46" s="211">
        <v>13479.600000000002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33919.399999999987</v>
      </c>
      <c r="E47" s="211">
        <v>855.80000000000007</v>
      </c>
      <c r="F47" s="211">
        <v>82</v>
      </c>
      <c r="G47" s="211">
        <v>3872.599999999999</v>
      </c>
      <c r="H47" s="211">
        <v>992.50000000000011</v>
      </c>
      <c r="I47" s="211">
        <v>17102.899999999998</v>
      </c>
      <c r="J47" s="211">
        <v>10513.100000000004</v>
      </c>
      <c r="K47" s="211"/>
      <c r="L47" s="211">
        <v>0</v>
      </c>
      <c r="M47" s="211">
        <v>500.49999999999994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127747.50000000023</v>
      </c>
      <c r="E48" s="211">
        <v>7109.9999999999945</v>
      </c>
      <c r="F48" s="211">
        <v>828</v>
      </c>
      <c r="G48" s="211">
        <v>21614.600000000006</v>
      </c>
      <c r="H48" s="211">
        <v>1862.4000000000003</v>
      </c>
      <c r="I48" s="211">
        <v>55228.399999999958</v>
      </c>
      <c r="J48" s="211">
        <v>36755.199999999975</v>
      </c>
      <c r="K48" s="211">
        <v>1716</v>
      </c>
      <c r="L48" s="211">
        <v>374.3</v>
      </c>
      <c r="M48" s="211">
        <v>2258.6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184579.00000000055</v>
      </c>
      <c r="E49" s="211">
        <v>3470.1999999999985</v>
      </c>
      <c r="F49" s="211">
        <v>1254.8999999999996</v>
      </c>
      <c r="G49" s="211">
        <v>19867.800000000003</v>
      </c>
      <c r="H49" s="211">
        <v>6940.9999999999991</v>
      </c>
      <c r="I49" s="211">
        <v>99390.100000000384</v>
      </c>
      <c r="J49" s="211">
        <v>47154.8</v>
      </c>
      <c r="K49" s="211">
        <v>2036.3000000000002</v>
      </c>
      <c r="L49" s="211">
        <v>1137.4000000000001</v>
      </c>
      <c r="M49" s="211">
        <v>3326.5000000000005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721196.49999999057</v>
      </c>
      <c r="E50" s="213">
        <v>35389.000000000109</v>
      </c>
      <c r="F50" s="213">
        <v>4371.2</v>
      </c>
      <c r="G50" s="213">
        <v>83217.299999999974</v>
      </c>
      <c r="H50" s="213">
        <v>17381.399999999987</v>
      </c>
      <c r="I50" s="213">
        <v>313754.29999999976</v>
      </c>
      <c r="J50" s="213">
        <v>235152.99999999924</v>
      </c>
      <c r="K50" s="213">
        <v>9099.0999999999985</v>
      </c>
      <c r="L50" s="213">
        <v>5700.4000000000015</v>
      </c>
      <c r="M50" s="213">
        <v>17130.799999999996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294413.29999999842</v>
      </c>
      <c r="E51" s="211">
        <v>14029.69999999995</v>
      </c>
      <c r="F51" s="211">
        <v>1090.8000000000002</v>
      </c>
      <c r="G51" s="211">
        <v>27564.200000000044</v>
      </c>
      <c r="H51" s="211">
        <v>8015.8999999999978</v>
      </c>
      <c r="I51" s="211">
        <v>164898.20000000112</v>
      </c>
      <c r="J51" s="211">
        <v>70084.2</v>
      </c>
      <c r="K51" s="211">
        <v>1672</v>
      </c>
      <c r="L51" s="211">
        <v>1345.5</v>
      </c>
      <c r="M51" s="211">
        <v>5712.8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27685.699999999979</v>
      </c>
      <c r="E52" s="211">
        <v>1887.3000000000002</v>
      </c>
      <c r="F52" s="211">
        <v>54.6</v>
      </c>
      <c r="G52" s="211">
        <v>2110.1999999999989</v>
      </c>
      <c r="H52" s="211">
        <v>214</v>
      </c>
      <c r="I52" s="211">
        <v>13521.099999999995</v>
      </c>
      <c r="J52" s="211">
        <v>9469.8000000000047</v>
      </c>
      <c r="K52" s="211"/>
      <c r="L52" s="211">
        <v>258.3</v>
      </c>
      <c r="M52" s="211">
        <v>170.4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399097.49999999872</v>
      </c>
      <c r="E53" s="211">
        <v>19471.999999999938</v>
      </c>
      <c r="F53" s="211">
        <v>3225.7999999999997</v>
      </c>
      <c r="G53" s="211">
        <v>53542.900000000052</v>
      </c>
      <c r="H53" s="211">
        <v>9151.5000000000018</v>
      </c>
      <c r="I53" s="211">
        <v>135335.00000000017</v>
      </c>
      <c r="J53" s="211">
        <v>155598.99999999997</v>
      </c>
      <c r="K53" s="211">
        <v>7427.1000000000013</v>
      </c>
      <c r="L53" s="211">
        <v>4096.6000000000022</v>
      </c>
      <c r="M53" s="211">
        <v>11247.599999999997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826757.59999999229</v>
      </c>
      <c r="E54" s="213">
        <v>41423.500000000073</v>
      </c>
      <c r="F54" s="213">
        <v>8030.8999999999978</v>
      </c>
      <c r="G54" s="213">
        <v>112539.29999999964</v>
      </c>
      <c r="H54" s="213">
        <v>20696.600000000009</v>
      </c>
      <c r="I54" s="213">
        <v>329400.09999999875</v>
      </c>
      <c r="J54" s="213">
        <v>271635.3999999988</v>
      </c>
      <c r="K54" s="213">
        <v>6202.7999999999984</v>
      </c>
      <c r="L54" s="213">
        <v>11477.9</v>
      </c>
      <c r="M54" s="213">
        <v>25351.099999999977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225325.10000000018</v>
      </c>
      <c r="E55" s="211">
        <v>13991.299999999996</v>
      </c>
      <c r="F55" s="211">
        <v>3798.8</v>
      </c>
      <c r="G55" s="211">
        <v>27888.000000000018</v>
      </c>
      <c r="H55" s="211">
        <v>3659.5999999999967</v>
      </c>
      <c r="I55" s="211">
        <v>85404.900000000081</v>
      </c>
      <c r="J55" s="211">
        <v>81207.900000000023</v>
      </c>
      <c r="K55" s="211">
        <v>1035.5000000000002</v>
      </c>
      <c r="L55" s="211">
        <v>3544.8</v>
      </c>
      <c r="M55" s="211">
        <v>4794.3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11594.000000000004</v>
      </c>
      <c r="E56" s="211">
        <v>504.99999999999983</v>
      </c>
      <c r="F56" s="211">
        <v>0</v>
      </c>
      <c r="G56" s="211">
        <v>1717.8</v>
      </c>
      <c r="H56" s="211">
        <v>126</v>
      </c>
      <c r="I56" s="211">
        <v>5203.0000000000018</v>
      </c>
      <c r="J56" s="211">
        <v>3713</v>
      </c>
      <c r="K56" s="211"/>
      <c r="L56" s="211">
        <v>277.39999999999998</v>
      </c>
      <c r="M56" s="211">
        <v>51.8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331685.0999999991</v>
      </c>
      <c r="E57" s="211">
        <v>17469.599999999951</v>
      </c>
      <c r="F57" s="211">
        <v>2289.2999999999997</v>
      </c>
      <c r="G57" s="211">
        <v>51005.000000000109</v>
      </c>
      <c r="H57" s="211">
        <v>5984.1999999999989</v>
      </c>
      <c r="I57" s="211">
        <v>141720.60000000062</v>
      </c>
      <c r="J57" s="211">
        <v>95238.6</v>
      </c>
      <c r="K57" s="211">
        <v>1594.5</v>
      </c>
      <c r="L57" s="211">
        <v>3772.7999999999997</v>
      </c>
      <c r="M57" s="211">
        <v>12610.499999999996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60745.699999999968</v>
      </c>
      <c r="E58" s="211">
        <v>944.50000000000011</v>
      </c>
      <c r="F58" s="211">
        <v>534.4</v>
      </c>
      <c r="G58" s="211">
        <v>6561.9999999999991</v>
      </c>
      <c r="H58" s="211">
        <v>846.80000000000007</v>
      </c>
      <c r="I58" s="211">
        <v>31687.499999999913</v>
      </c>
      <c r="J58" s="211">
        <v>15801.000000000002</v>
      </c>
      <c r="K58" s="211">
        <v>1508.3999999999999</v>
      </c>
      <c r="L58" s="211">
        <v>1786.8999999999999</v>
      </c>
      <c r="M58" s="211">
        <v>1074.1999999999998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5386.1000000000022</v>
      </c>
      <c r="E59" s="211">
        <v>693.5</v>
      </c>
      <c r="F59" s="211"/>
      <c r="G59" s="211">
        <v>1400.6</v>
      </c>
      <c r="H59" s="211"/>
      <c r="I59" s="211">
        <v>1130.3000000000002</v>
      </c>
      <c r="J59" s="211">
        <v>1703.4000000000003</v>
      </c>
      <c r="K59" s="211"/>
      <c r="L59" s="211">
        <v>458.3</v>
      </c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192021.60000000024</v>
      </c>
      <c r="E60" s="211">
        <v>7819.5999999999985</v>
      </c>
      <c r="F60" s="211">
        <v>1408.3999999999999</v>
      </c>
      <c r="G60" s="211">
        <v>23965.899999999994</v>
      </c>
      <c r="H60" s="211">
        <v>10080.000000000002</v>
      </c>
      <c r="I60" s="211">
        <v>64253.799999999959</v>
      </c>
      <c r="J60" s="211">
        <v>73971.500000000058</v>
      </c>
      <c r="K60" s="211">
        <v>2064.4000000000005</v>
      </c>
      <c r="L60" s="211">
        <v>1637.7000000000003</v>
      </c>
      <c r="M60" s="211">
        <v>6820.3000000000011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540494.29999999772</v>
      </c>
      <c r="E61" s="213">
        <v>32423.200000000012</v>
      </c>
      <c r="F61" s="213">
        <v>4744.2999999999993</v>
      </c>
      <c r="G61" s="213">
        <v>68768.70000000007</v>
      </c>
      <c r="H61" s="213">
        <v>11737.400000000003</v>
      </c>
      <c r="I61" s="213">
        <v>186773.80000000107</v>
      </c>
      <c r="J61" s="213">
        <v>201388.69999999958</v>
      </c>
      <c r="K61" s="213">
        <v>9777.9999999999964</v>
      </c>
      <c r="L61" s="213">
        <v>11749.900000000003</v>
      </c>
      <c r="M61" s="213">
        <v>13130.30000000001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7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335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6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7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44" s="5" customFormat="1" ht="11.1" customHeight="1" x14ac:dyDescent="0.2">
      <c r="A6" s="33" t="s">
        <v>59</v>
      </c>
      <c r="B6" s="45"/>
      <c r="C6" s="53"/>
      <c r="F6" s="9"/>
      <c r="G6" s="9"/>
      <c r="M6" s="113"/>
    </row>
    <row r="7" spans="1:44" s="5" customFormat="1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</row>
    <row r="8" spans="1:44" s="5" customFormat="1" ht="59.25" customHeight="1" x14ac:dyDescent="0.2">
      <c r="A8" s="252" t="s">
        <v>500</v>
      </c>
      <c r="B8" s="252"/>
      <c r="C8" s="48"/>
      <c r="D8" s="56" t="s">
        <v>1</v>
      </c>
      <c r="E8" s="183" t="s">
        <v>48</v>
      </c>
      <c r="F8" s="184" t="s">
        <v>100</v>
      </c>
      <c r="G8" s="184" t="s">
        <v>101</v>
      </c>
      <c r="H8" s="184" t="s">
        <v>269</v>
      </c>
      <c r="I8" s="184" t="s">
        <v>82</v>
      </c>
      <c r="J8" s="183" t="s">
        <v>83</v>
      </c>
      <c r="K8" s="184" t="s">
        <v>49</v>
      </c>
      <c r="L8" s="184" t="s">
        <v>84</v>
      </c>
      <c r="M8" s="56" t="s">
        <v>108</v>
      </c>
    </row>
    <row r="9" spans="1:44" s="5" customFormat="1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13"/>
    </row>
    <row r="10" spans="1:44" s="5" customFormat="1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0"/>
      <c r="B11" s="43" t="s">
        <v>9</v>
      </c>
      <c r="C11" s="43"/>
      <c r="D11" s="211">
        <v>5138355.2999995872</v>
      </c>
      <c r="E11" s="211">
        <v>259188.79999999123</v>
      </c>
      <c r="F11" s="211">
        <v>43757.79999999993</v>
      </c>
      <c r="G11" s="211">
        <v>657957.90000001667</v>
      </c>
      <c r="H11" s="211">
        <v>123629.5999999998</v>
      </c>
      <c r="I11" s="211">
        <v>2083523.0000001551</v>
      </c>
      <c r="J11" s="211">
        <v>1741267.200000009</v>
      </c>
      <c r="K11" s="211">
        <v>51742.700000000114</v>
      </c>
      <c r="L11" s="211">
        <v>53272.5</v>
      </c>
      <c r="M11" s="211">
        <v>124015.80000000016</v>
      </c>
      <c r="N11" s="211"/>
      <c r="O11" s="211"/>
      <c r="P11" s="211"/>
      <c r="Q11" s="211"/>
      <c r="R11" s="211"/>
      <c r="S11" s="211"/>
      <c r="T11" s="211"/>
      <c r="U11" s="211"/>
      <c r="V11" s="211"/>
      <c r="W11" s="21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2" t="s">
        <v>503</v>
      </c>
      <c r="B12" s="92" t="s">
        <v>965</v>
      </c>
      <c r="C12" s="43"/>
      <c r="D12" s="213">
        <v>113683.10000000015</v>
      </c>
      <c r="E12" s="213">
        <v>3096.5000000000023</v>
      </c>
      <c r="F12" s="213">
        <v>1108</v>
      </c>
      <c r="G12" s="213">
        <v>16188.299999999992</v>
      </c>
      <c r="H12" s="213">
        <v>1871.5000000000002</v>
      </c>
      <c r="I12" s="213">
        <v>45717.699999999924</v>
      </c>
      <c r="J12" s="213">
        <v>37903.000000000029</v>
      </c>
      <c r="K12" s="213">
        <v>2580.0000000000005</v>
      </c>
      <c r="L12" s="213">
        <v>826.30000000000007</v>
      </c>
      <c r="M12" s="213">
        <v>4391.7999999999965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44" s="23" customFormat="1" ht="14.1" customHeight="1" x14ac:dyDescent="0.2">
      <c r="A13" s="93" t="s">
        <v>504</v>
      </c>
      <c r="B13" s="93" t="s">
        <v>966</v>
      </c>
      <c r="C13" s="34"/>
      <c r="D13" s="211">
        <v>1659.2</v>
      </c>
      <c r="E13" s="211">
        <v>0</v>
      </c>
      <c r="F13" s="211"/>
      <c r="G13" s="211">
        <v>208.8</v>
      </c>
      <c r="H13" s="211"/>
      <c r="I13" s="211">
        <v>1081.9000000000001</v>
      </c>
      <c r="J13" s="211">
        <v>368.5</v>
      </c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44" s="23" customFormat="1" ht="14.1" customHeight="1" x14ac:dyDescent="0.2">
      <c r="A14" s="93" t="s">
        <v>505</v>
      </c>
      <c r="B14" s="93" t="s">
        <v>506</v>
      </c>
      <c r="C14" s="34"/>
      <c r="D14" s="211">
        <v>9622.8000000000029</v>
      </c>
      <c r="E14" s="211">
        <v>8.1</v>
      </c>
      <c r="F14" s="211"/>
      <c r="G14" s="211">
        <v>786.7</v>
      </c>
      <c r="H14" s="211"/>
      <c r="I14" s="211">
        <v>6078.6999999999989</v>
      </c>
      <c r="J14" s="211">
        <v>2593.9</v>
      </c>
      <c r="K14" s="211">
        <v>103.6</v>
      </c>
      <c r="L14" s="211"/>
      <c r="M14" s="211">
        <v>51.800000000000004</v>
      </c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44" s="23" customFormat="1" ht="14.1" customHeight="1" x14ac:dyDescent="0.2">
      <c r="A15" s="93" t="s">
        <v>507</v>
      </c>
      <c r="B15" s="93" t="s">
        <v>508</v>
      </c>
      <c r="C15" s="34"/>
      <c r="D15" s="211">
        <v>47592.599999999977</v>
      </c>
      <c r="E15" s="211">
        <v>1471.2000000000003</v>
      </c>
      <c r="F15" s="211">
        <v>400.40000000000009</v>
      </c>
      <c r="G15" s="211">
        <v>6927.4</v>
      </c>
      <c r="H15" s="211">
        <v>652.6</v>
      </c>
      <c r="I15" s="211">
        <v>17718.300000000003</v>
      </c>
      <c r="J15" s="211">
        <v>15262.300000000001</v>
      </c>
      <c r="K15" s="211">
        <v>481</v>
      </c>
      <c r="L15" s="211">
        <v>826.30000000000007</v>
      </c>
      <c r="M15" s="211">
        <v>3853.1</v>
      </c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44" s="23" customFormat="1" ht="14.1" customHeight="1" x14ac:dyDescent="0.2">
      <c r="A16" s="93" t="s">
        <v>509</v>
      </c>
      <c r="B16" s="93" t="s">
        <v>575</v>
      </c>
      <c r="C16" s="34"/>
      <c r="D16" s="211">
        <v>54808.500000000007</v>
      </c>
      <c r="E16" s="211">
        <v>1617.2000000000003</v>
      </c>
      <c r="F16" s="211">
        <v>707.60000000000014</v>
      </c>
      <c r="G16" s="211">
        <v>8265.3999999999942</v>
      </c>
      <c r="H16" s="211">
        <v>1218.9000000000001</v>
      </c>
      <c r="I16" s="211">
        <v>20838.799999999992</v>
      </c>
      <c r="J16" s="211">
        <v>19678.300000000003</v>
      </c>
      <c r="K16" s="211">
        <v>1995.4</v>
      </c>
      <c r="L16" s="211"/>
      <c r="M16" s="211">
        <v>486.9</v>
      </c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31" customFormat="1" ht="14.1" customHeight="1" x14ac:dyDescent="0.2">
      <c r="A17" s="92" t="s">
        <v>510</v>
      </c>
      <c r="B17" s="92" t="s">
        <v>511</v>
      </c>
      <c r="C17" s="43"/>
      <c r="D17" s="213">
        <v>123173.60000000049</v>
      </c>
      <c r="E17" s="213">
        <v>1740.3999999999999</v>
      </c>
      <c r="F17" s="213">
        <v>889.99999999999989</v>
      </c>
      <c r="G17" s="213">
        <v>17979.899999999998</v>
      </c>
      <c r="H17" s="213">
        <v>5292.3999999999987</v>
      </c>
      <c r="I17" s="213">
        <v>39387.200000000157</v>
      </c>
      <c r="J17" s="213">
        <v>50421.700000000004</v>
      </c>
      <c r="K17" s="213">
        <v>504.99999999999994</v>
      </c>
      <c r="L17" s="213">
        <v>3641.7999999999997</v>
      </c>
      <c r="M17" s="213">
        <v>3315.2000000000025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23" customFormat="1" ht="14.1" customHeight="1" x14ac:dyDescent="0.2">
      <c r="A18" s="93" t="s">
        <v>314</v>
      </c>
      <c r="B18" s="93" t="s">
        <v>576</v>
      </c>
      <c r="C18" s="34"/>
      <c r="D18" s="211">
        <v>10186.300000000005</v>
      </c>
      <c r="E18" s="211">
        <v>652.80000000000007</v>
      </c>
      <c r="F18" s="211"/>
      <c r="G18" s="211">
        <v>1380.9</v>
      </c>
      <c r="H18" s="211">
        <v>118</v>
      </c>
      <c r="I18" s="211">
        <v>5268.2000000000044</v>
      </c>
      <c r="J18" s="211">
        <v>2148.9</v>
      </c>
      <c r="K18" s="211"/>
      <c r="L18" s="211">
        <v>425.5</v>
      </c>
      <c r="M18" s="211">
        <v>192.00000000000003</v>
      </c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23" customFormat="1" ht="14.1" customHeight="1" x14ac:dyDescent="0.2">
      <c r="A19" s="93" t="s">
        <v>512</v>
      </c>
      <c r="B19" s="93" t="s">
        <v>513</v>
      </c>
      <c r="C19" s="34"/>
      <c r="D19" s="211">
        <v>61619.700000000346</v>
      </c>
      <c r="E19" s="211">
        <v>245.20000000000016</v>
      </c>
      <c r="F19" s="211"/>
      <c r="G19" s="211">
        <v>12122.499999999989</v>
      </c>
      <c r="H19" s="211">
        <v>624</v>
      </c>
      <c r="I19" s="211">
        <v>23289.000000000062</v>
      </c>
      <c r="J19" s="211">
        <v>21574.799999999985</v>
      </c>
      <c r="K19" s="211"/>
      <c r="L19" s="211">
        <v>884.09999999999991</v>
      </c>
      <c r="M19" s="211">
        <v>2880.0999999999995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23" customFormat="1" ht="14.1" customHeight="1" x14ac:dyDescent="0.2">
      <c r="A20" s="93" t="s">
        <v>514</v>
      </c>
      <c r="B20" s="93" t="s">
        <v>515</v>
      </c>
      <c r="C20" s="34"/>
      <c r="D20" s="211">
        <v>15942.199999999986</v>
      </c>
      <c r="E20" s="211">
        <v>842.40000000000009</v>
      </c>
      <c r="F20" s="211">
        <v>0</v>
      </c>
      <c r="G20" s="211">
        <v>1437.5</v>
      </c>
      <c r="H20" s="211">
        <v>1077.4000000000001</v>
      </c>
      <c r="I20" s="211">
        <v>3467.7000000000003</v>
      </c>
      <c r="J20" s="211">
        <v>8460.2999999999975</v>
      </c>
      <c r="K20" s="211">
        <v>473</v>
      </c>
      <c r="L20" s="211"/>
      <c r="M20" s="211">
        <v>183.89999999999995</v>
      </c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23" customFormat="1" ht="14.1" customHeight="1" x14ac:dyDescent="0.2">
      <c r="A21" s="93" t="s">
        <v>516</v>
      </c>
      <c r="B21" s="93" t="s">
        <v>577</v>
      </c>
      <c r="C21" s="34"/>
      <c r="D21" s="211">
        <v>13026.099999999997</v>
      </c>
      <c r="E21" s="211">
        <v>0</v>
      </c>
      <c r="F21" s="211">
        <v>306</v>
      </c>
      <c r="G21" s="211">
        <v>1524.5</v>
      </c>
      <c r="H21" s="211">
        <v>32</v>
      </c>
      <c r="I21" s="211">
        <v>3369.6</v>
      </c>
      <c r="J21" s="211">
        <v>7127.7999999999984</v>
      </c>
      <c r="K21" s="211">
        <v>32</v>
      </c>
      <c r="L21" s="211">
        <v>575</v>
      </c>
      <c r="M21" s="211">
        <v>59.20000000000001</v>
      </c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23" customFormat="1" ht="14.1" customHeight="1" x14ac:dyDescent="0.2">
      <c r="A22" s="93" t="s">
        <v>517</v>
      </c>
      <c r="B22" s="93" t="s">
        <v>518</v>
      </c>
      <c r="C22" s="34"/>
      <c r="D22" s="211">
        <v>2616.3000000000006</v>
      </c>
      <c r="E22" s="211">
        <v>0</v>
      </c>
      <c r="F22" s="211"/>
      <c r="G22" s="211">
        <v>604.80000000000007</v>
      </c>
      <c r="H22" s="211"/>
      <c r="I22" s="211">
        <v>672.30000000000007</v>
      </c>
      <c r="J22" s="211">
        <v>1339.2000000000003</v>
      </c>
      <c r="K22" s="211"/>
      <c r="L22" s="211"/>
      <c r="M22" s="211">
        <v>0</v>
      </c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19783.000000000004</v>
      </c>
      <c r="E23" s="211">
        <v>0</v>
      </c>
      <c r="F23" s="211">
        <v>584</v>
      </c>
      <c r="G23" s="211">
        <v>909.69999999999993</v>
      </c>
      <c r="H23" s="211">
        <v>3441</v>
      </c>
      <c r="I23" s="211">
        <v>3320.4000000000005</v>
      </c>
      <c r="J23" s="211">
        <v>9770.7000000000025</v>
      </c>
      <c r="K23" s="211">
        <v>0</v>
      </c>
      <c r="L23" s="211">
        <v>1757.1999999999998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31" customFormat="1" ht="14.1" customHeight="1" x14ac:dyDescent="0.2">
      <c r="A24" s="92" t="s">
        <v>521</v>
      </c>
      <c r="B24" s="92" t="s">
        <v>501</v>
      </c>
      <c r="C24" s="43"/>
      <c r="D24" s="213">
        <v>209782.99999999924</v>
      </c>
      <c r="E24" s="213">
        <v>19319.599999999966</v>
      </c>
      <c r="F24" s="213">
        <v>1097.5000000000002</v>
      </c>
      <c r="G24" s="213">
        <v>28565.499999999996</v>
      </c>
      <c r="H24" s="213">
        <v>8966.0000000000018</v>
      </c>
      <c r="I24" s="213">
        <v>63030.600000000166</v>
      </c>
      <c r="J24" s="213">
        <v>80886.500000000029</v>
      </c>
      <c r="K24" s="213">
        <v>3416.4</v>
      </c>
      <c r="L24" s="213">
        <v>1869.8</v>
      </c>
      <c r="M24" s="213">
        <v>2631.1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134212.30000000051</v>
      </c>
      <c r="E25" s="211">
        <v>15657.899999999976</v>
      </c>
      <c r="F25" s="211">
        <v>523.29999999999995</v>
      </c>
      <c r="G25" s="211">
        <v>19580.299999999988</v>
      </c>
      <c r="H25" s="211">
        <v>5291.7000000000016</v>
      </c>
      <c r="I25" s="211">
        <v>42884.199999999939</v>
      </c>
      <c r="J25" s="211">
        <v>47057.400000000038</v>
      </c>
      <c r="K25" s="211">
        <v>1618.4000000000003</v>
      </c>
      <c r="L25" s="211">
        <v>154.50000000000003</v>
      </c>
      <c r="M25" s="211">
        <v>1444.6000000000001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13794.999999999993</v>
      </c>
      <c r="E26" s="211">
        <v>1676.1999999999996</v>
      </c>
      <c r="F26" s="211">
        <v>574.19999999999993</v>
      </c>
      <c r="G26" s="211">
        <v>3068.0000000000005</v>
      </c>
      <c r="H26" s="211">
        <v>0</v>
      </c>
      <c r="I26" s="211">
        <v>5134.4000000000033</v>
      </c>
      <c r="J26" s="211">
        <v>2388.9000000000005</v>
      </c>
      <c r="K26" s="211"/>
      <c r="L26" s="211">
        <v>737.3</v>
      </c>
      <c r="M26" s="211">
        <v>215.99999999999997</v>
      </c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26406.699999999983</v>
      </c>
      <c r="E27" s="211">
        <v>832.00000000000023</v>
      </c>
      <c r="F27" s="211"/>
      <c r="G27" s="211">
        <v>4069.2000000000012</v>
      </c>
      <c r="H27" s="211">
        <v>3279.4999999999995</v>
      </c>
      <c r="I27" s="211">
        <v>9121.6000000000058</v>
      </c>
      <c r="J27" s="211">
        <v>6962</v>
      </c>
      <c r="K27" s="211">
        <v>889.5</v>
      </c>
      <c r="L27" s="211">
        <v>978</v>
      </c>
      <c r="M27" s="211">
        <v>274.89999999999998</v>
      </c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17670.899999999987</v>
      </c>
      <c r="E28" s="211">
        <v>117.49999999999993</v>
      </c>
      <c r="F28" s="211">
        <v>0</v>
      </c>
      <c r="G28" s="211">
        <v>433.09999999999997</v>
      </c>
      <c r="H28" s="211">
        <v>394.80000000000007</v>
      </c>
      <c r="I28" s="211">
        <v>2364.6000000000004</v>
      </c>
      <c r="J28" s="211">
        <v>13704.79999999999</v>
      </c>
      <c r="K28" s="211"/>
      <c r="L28" s="211"/>
      <c r="M28" s="211">
        <v>656.09999999999991</v>
      </c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17698.099999999999</v>
      </c>
      <c r="E29" s="211">
        <v>1036</v>
      </c>
      <c r="F29" s="211"/>
      <c r="G29" s="211">
        <v>1414.9000000000003</v>
      </c>
      <c r="H29" s="211">
        <v>0</v>
      </c>
      <c r="I29" s="211">
        <v>3525.8000000000006</v>
      </c>
      <c r="J29" s="211">
        <v>10773.400000000001</v>
      </c>
      <c r="K29" s="211">
        <v>908.5</v>
      </c>
      <c r="L29" s="211"/>
      <c r="M29" s="211">
        <v>39.500000000000007</v>
      </c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341382.6999999996</v>
      </c>
      <c r="E30" s="213">
        <v>17123.699999999983</v>
      </c>
      <c r="F30" s="213">
        <v>2771.5</v>
      </c>
      <c r="G30" s="213">
        <v>38740.50000000008</v>
      </c>
      <c r="H30" s="213">
        <v>2729.7</v>
      </c>
      <c r="I30" s="213">
        <v>117888.50000000025</v>
      </c>
      <c r="J30" s="213">
        <v>144624.30000000008</v>
      </c>
      <c r="K30" s="213">
        <v>2327.4</v>
      </c>
      <c r="L30" s="213">
        <v>8350.7000000000025</v>
      </c>
      <c r="M30" s="213">
        <v>6826.4000000000015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96908.000000000146</v>
      </c>
      <c r="E31" s="211">
        <v>7679.1000000000013</v>
      </c>
      <c r="F31" s="211">
        <v>68.600000000000009</v>
      </c>
      <c r="G31" s="211">
        <v>11037.999999999996</v>
      </c>
      <c r="H31" s="211">
        <v>1763.5</v>
      </c>
      <c r="I31" s="211">
        <v>34730.499999999964</v>
      </c>
      <c r="J31" s="211">
        <v>33614.19999999999</v>
      </c>
      <c r="K31" s="211">
        <v>1842.1000000000001</v>
      </c>
      <c r="L31" s="211">
        <v>4538.7000000000016</v>
      </c>
      <c r="M31" s="211">
        <v>1633.3</v>
      </c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18299.699999999993</v>
      </c>
      <c r="E32" s="211">
        <v>720.00000000000011</v>
      </c>
      <c r="F32" s="211">
        <v>101.39999999999999</v>
      </c>
      <c r="G32" s="211">
        <v>4122.9000000000005</v>
      </c>
      <c r="H32" s="211"/>
      <c r="I32" s="211">
        <v>2636.2000000000003</v>
      </c>
      <c r="J32" s="211">
        <v>10301.200000000001</v>
      </c>
      <c r="K32" s="211">
        <v>418</v>
      </c>
      <c r="L32" s="211"/>
      <c r="M32" s="211">
        <v>0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164072.50000000015</v>
      </c>
      <c r="E33" s="211">
        <v>8606.399999999996</v>
      </c>
      <c r="F33" s="211">
        <v>2385.5</v>
      </c>
      <c r="G33" s="211">
        <v>18068.700000000012</v>
      </c>
      <c r="H33" s="211">
        <v>966.20000000000016</v>
      </c>
      <c r="I33" s="211">
        <v>60254.499999999927</v>
      </c>
      <c r="J33" s="211">
        <v>68511.600000000035</v>
      </c>
      <c r="K33" s="211">
        <v>16</v>
      </c>
      <c r="L33" s="211">
        <v>637.80000000000007</v>
      </c>
      <c r="M33" s="211">
        <v>4625.8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62102.5</v>
      </c>
      <c r="E34" s="211">
        <v>118.19999999999999</v>
      </c>
      <c r="F34" s="211">
        <v>216</v>
      </c>
      <c r="G34" s="211">
        <v>5510.9000000000005</v>
      </c>
      <c r="H34" s="211">
        <v>0</v>
      </c>
      <c r="I34" s="211">
        <v>20267.300000000003</v>
      </c>
      <c r="J34" s="211">
        <v>32197.299999999992</v>
      </c>
      <c r="K34" s="211">
        <v>51.300000000000004</v>
      </c>
      <c r="L34" s="211">
        <v>3174.2</v>
      </c>
      <c r="M34" s="211">
        <v>567.29999999999995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167" customFormat="1" ht="14.1" customHeight="1" x14ac:dyDescent="0.2">
      <c r="A35" s="92" t="s">
        <v>536</v>
      </c>
      <c r="B35" s="92" t="s">
        <v>581</v>
      </c>
      <c r="C35" s="31"/>
      <c r="D35" s="213">
        <v>835092.40000000154</v>
      </c>
      <c r="E35" s="213">
        <v>31962.300000000236</v>
      </c>
      <c r="F35" s="213">
        <v>11502.399999999998</v>
      </c>
      <c r="G35" s="213">
        <v>105888.49999999964</v>
      </c>
      <c r="H35" s="213">
        <v>16201.500000000013</v>
      </c>
      <c r="I35" s="213">
        <v>332846.49999999563</v>
      </c>
      <c r="J35" s="213">
        <v>306944.60000000003</v>
      </c>
      <c r="K35" s="213">
        <v>6591.0999999999985</v>
      </c>
      <c r="L35" s="213">
        <v>4063</v>
      </c>
      <c r="M35" s="213">
        <v>19092.500000000011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167" customFormat="1" ht="14.1" customHeight="1" x14ac:dyDescent="0.2">
      <c r="A36" s="93" t="s">
        <v>537</v>
      </c>
      <c r="B36" s="93" t="s">
        <v>538</v>
      </c>
      <c r="C36" s="23"/>
      <c r="D36" s="211">
        <v>180861.50000000055</v>
      </c>
      <c r="E36" s="211">
        <v>11367.599999999982</v>
      </c>
      <c r="F36" s="211">
        <v>3782.6000000000004</v>
      </c>
      <c r="G36" s="211">
        <v>15917.900000000011</v>
      </c>
      <c r="H36" s="211">
        <v>4529.9999999999991</v>
      </c>
      <c r="I36" s="211">
        <v>82166.100000000239</v>
      </c>
      <c r="J36" s="211">
        <v>57113.100000000042</v>
      </c>
      <c r="K36" s="211">
        <v>1099</v>
      </c>
      <c r="L36" s="211">
        <v>1041.0999999999999</v>
      </c>
      <c r="M36" s="211">
        <v>3844.1000000000013</v>
      </c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40" customFormat="1" ht="14.1" customHeight="1" x14ac:dyDescent="0.2">
      <c r="A37" s="93" t="s">
        <v>539</v>
      </c>
      <c r="B37" s="93" t="s">
        <v>540</v>
      </c>
      <c r="C37" s="23"/>
      <c r="D37" s="211">
        <v>363026.39999999676</v>
      </c>
      <c r="E37" s="211">
        <v>13925.199999999968</v>
      </c>
      <c r="F37" s="211">
        <v>4567.2</v>
      </c>
      <c r="G37" s="211">
        <v>46151.400000000052</v>
      </c>
      <c r="H37" s="211">
        <v>1775.3999999999996</v>
      </c>
      <c r="I37" s="211">
        <v>162094.50000000102</v>
      </c>
      <c r="J37" s="211">
        <v>125203.69999999992</v>
      </c>
      <c r="K37" s="211">
        <v>1964.4</v>
      </c>
      <c r="L37" s="211">
        <v>1707.4000000000008</v>
      </c>
      <c r="M37" s="211">
        <v>5637.2000000000007</v>
      </c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2" customFormat="1" ht="14.1" customHeight="1" x14ac:dyDescent="0.2">
      <c r="A38" s="93" t="s">
        <v>541</v>
      </c>
      <c r="B38" s="93" t="s">
        <v>542</v>
      </c>
      <c r="C38" s="23"/>
      <c r="D38" s="211">
        <v>226615.80000000005</v>
      </c>
      <c r="E38" s="211">
        <v>4710.5000000000009</v>
      </c>
      <c r="F38" s="211">
        <v>2881.5</v>
      </c>
      <c r="G38" s="211">
        <v>34522.300000000039</v>
      </c>
      <c r="H38" s="211">
        <v>9622.1</v>
      </c>
      <c r="I38" s="211">
        <v>79871.000000000146</v>
      </c>
      <c r="J38" s="211">
        <v>90173.700000000041</v>
      </c>
      <c r="K38" s="211">
        <v>892</v>
      </c>
      <c r="L38" s="211">
        <v>232.1</v>
      </c>
      <c r="M38" s="211">
        <v>3710.6000000000004</v>
      </c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2" customFormat="1" ht="14.1" customHeight="1" x14ac:dyDescent="0.2">
      <c r="A39" s="93" t="s">
        <v>543</v>
      </c>
      <c r="B39" s="93" t="s">
        <v>544</v>
      </c>
      <c r="C39" s="23"/>
      <c r="D39" s="211">
        <v>64588.700000000179</v>
      </c>
      <c r="E39" s="211">
        <v>1959.0000000000011</v>
      </c>
      <c r="F39" s="211">
        <v>271.10000000000008</v>
      </c>
      <c r="G39" s="211">
        <v>9296.8999999999942</v>
      </c>
      <c r="H39" s="211">
        <v>274</v>
      </c>
      <c r="I39" s="211">
        <v>8714.8999999999887</v>
      </c>
      <c r="J39" s="211">
        <v>34454.100000000028</v>
      </c>
      <c r="K39" s="211">
        <v>2635.6999999999989</v>
      </c>
      <c r="L39" s="211">
        <v>1082.3999999999999</v>
      </c>
      <c r="M39" s="211">
        <v>5900.5999999999976</v>
      </c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02" customFormat="1" ht="14.1" customHeight="1" x14ac:dyDescent="0.2">
      <c r="A40" s="92" t="s">
        <v>545</v>
      </c>
      <c r="B40" s="92" t="s">
        <v>582</v>
      </c>
      <c r="C40" s="31"/>
      <c r="D40" s="213">
        <v>207150.10000000036</v>
      </c>
      <c r="E40" s="213">
        <v>16867.999999999982</v>
      </c>
      <c r="F40" s="213">
        <v>4209.0999999999985</v>
      </c>
      <c r="G40" s="213">
        <v>21870.500000000004</v>
      </c>
      <c r="H40" s="213">
        <v>7914.5</v>
      </c>
      <c r="I40" s="213">
        <v>82223.299999999901</v>
      </c>
      <c r="J40" s="213">
        <v>65587.100000000049</v>
      </c>
      <c r="K40" s="213">
        <v>2764.5</v>
      </c>
      <c r="L40" s="213">
        <v>585.99999999999989</v>
      </c>
      <c r="M40" s="213">
        <v>5127.0999999999995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2" customFormat="1" ht="14.1" customHeight="1" x14ac:dyDescent="0.2">
      <c r="A41" s="93" t="s">
        <v>546</v>
      </c>
      <c r="B41" s="93" t="s">
        <v>588</v>
      </c>
      <c r="C41" s="23"/>
      <c r="D41" s="211">
        <v>139823.00000000015</v>
      </c>
      <c r="E41" s="211">
        <v>10554.699999999997</v>
      </c>
      <c r="F41" s="211">
        <v>758.7</v>
      </c>
      <c r="G41" s="211">
        <v>15632.199999999988</v>
      </c>
      <c r="H41" s="211">
        <v>4188.2000000000007</v>
      </c>
      <c r="I41" s="211">
        <v>55298.299999999901</v>
      </c>
      <c r="J41" s="211">
        <v>46838.500000000051</v>
      </c>
      <c r="K41" s="211">
        <v>2410.8999999999996</v>
      </c>
      <c r="L41" s="211">
        <v>585.99999999999989</v>
      </c>
      <c r="M41" s="211">
        <v>3555.4999999999982</v>
      </c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2" customFormat="1" ht="14.1" customHeight="1" x14ac:dyDescent="0.2">
      <c r="A42" s="93" t="s">
        <v>547</v>
      </c>
      <c r="B42" s="93" t="s">
        <v>583</v>
      </c>
      <c r="C42" s="23"/>
      <c r="D42" s="211">
        <v>65991.499999999927</v>
      </c>
      <c r="E42" s="211">
        <v>6313.3000000000029</v>
      </c>
      <c r="F42" s="211">
        <v>3450.3999999999992</v>
      </c>
      <c r="G42" s="211">
        <v>5944.2999999999993</v>
      </c>
      <c r="H42" s="211">
        <v>3726.3000000000006</v>
      </c>
      <c r="I42" s="211">
        <v>25883.400000000023</v>
      </c>
      <c r="J42" s="211">
        <v>18748.600000000009</v>
      </c>
      <c r="K42" s="211">
        <v>353.59999999999997</v>
      </c>
      <c r="L42" s="211"/>
      <c r="M42" s="211">
        <v>1571.6</v>
      </c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2" customFormat="1" ht="14.1" customHeight="1" x14ac:dyDescent="0.2">
      <c r="A43" s="93" t="s">
        <v>548</v>
      </c>
      <c r="B43" s="93" t="s">
        <v>589</v>
      </c>
      <c r="C43" s="23"/>
      <c r="D43" s="211">
        <v>1335.6</v>
      </c>
      <c r="E43" s="211">
        <v>0</v>
      </c>
      <c r="F43" s="211"/>
      <c r="G43" s="211">
        <v>294</v>
      </c>
      <c r="H43" s="211"/>
      <c r="I43" s="211">
        <v>1041.6000000000001</v>
      </c>
      <c r="J43" s="211">
        <v>0</v>
      </c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02" customFormat="1" ht="14.1" customHeight="1" x14ac:dyDescent="0.2">
      <c r="A44" s="92" t="s">
        <v>549</v>
      </c>
      <c r="B44" s="92" t="s">
        <v>584</v>
      </c>
      <c r="C44" s="31"/>
      <c r="D44" s="213">
        <v>1326615.0000000326</v>
      </c>
      <c r="E44" s="213">
        <v>66323.600000000064</v>
      </c>
      <c r="F44" s="213">
        <v>6889.9000000000015</v>
      </c>
      <c r="G44" s="213">
        <v>181063.3999999988</v>
      </c>
      <c r="H44" s="213">
        <v>33355.600000000013</v>
      </c>
      <c r="I44" s="213">
        <v>608523.99999998754</v>
      </c>
      <c r="J44" s="213">
        <v>382118.89999999793</v>
      </c>
      <c r="K44" s="213">
        <v>10930.4</v>
      </c>
      <c r="L44" s="213">
        <v>6779.7000000000016</v>
      </c>
      <c r="M44" s="213">
        <v>30629.499999999985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2" customFormat="1" ht="14.1" customHeight="1" x14ac:dyDescent="0.2">
      <c r="A45" s="93" t="s">
        <v>550</v>
      </c>
      <c r="B45" s="93" t="s">
        <v>969</v>
      </c>
      <c r="C45" s="23"/>
      <c r="D45" s="211">
        <v>555543.59999999381</v>
      </c>
      <c r="E45" s="211">
        <v>27915.300000000039</v>
      </c>
      <c r="F45" s="211">
        <v>4001.1999999999989</v>
      </c>
      <c r="G45" s="211">
        <v>86875.100000000035</v>
      </c>
      <c r="H45" s="211">
        <v>17673.200000000008</v>
      </c>
      <c r="I45" s="211">
        <v>218580.40000000119</v>
      </c>
      <c r="J45" s="211">
        <v>179178.10000000006</v>
      </c>
      <c r="K45" s="211">
        <v>5604.5000000000009</v>
      </c>
      <c r="L45" s="211">
        <v>3751.5000000000009</v>
      </c>
      <c r="M45" s="211">
        <v>11964.300000000001</v>
      </c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2" customFormat="1" ht="14.1" customHeight="1" x14ac:dyDescent="0.2">
      <c r="A46" s="93" t="s">
        <v>551</v>
      </c>
      <c r="B46" s="93" t="s">
        <v>552</v>
      </c>
      <c r="C46" s="23"/>
      <c r="D46" s="211">
        <v>436378.49999999534</v>
      </c>
      <c r="E46" s="211">
        <v>27193.300000000221</v>
      </c>
      <c r="F46" s="211">
        <v>794.8</v>
      </c>
      <c r="G46" s="211">
        <v>51007.300000000148</v>
      </c>
      <c r="H46" s="211">
        <v>5953.4999999999991</v>
      </c>
      <c r="I46" s="211">
        <v>224164.20000000167</v>
      </c>
      <c r="J46" s="211">
        <v>111298.7000000002</v>
      </c>
      <c r="K46" s="211">
        <v>1573.6</v>
      </c>
      <c r="L46" s="211">
        <v>1661.4999999999998</v>
      </c>
      <c r="M46" s="211">
        <v>12731.600000000002</v>
      </c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2" customFormat="1" ht="14.1" customHeight="1" x14ac:dyDescent="0.2">
      <c r="A47" s="93" t="s">
        <v>553</v>
      </c>
      <c r="B47" s="93" t="s">
        <v>970</v>
      </c>
      <c r="C47" s="23"/>
      <c r="D47" s="211">
        <v>33761.39999999998</v>
      </c>
      <c r="E47" s="211">
        <v>849.80000000000007</v>
      </c>
      <c r="F47" s="211">
        <v>82</v>
      </c>
      <c r="G47" s="211">
        <v>3849.5999999999995</v>
      </c>
      <c r="H47" s="211">
        <v>992.50000000000011</v>
      </c>
      <c r="I47" s="211">
        <v>16973.899999999994</v>
      </c>
      <c r="J47" s="211">
        <v>10513.100000000002</v>
      </c>
      <c r="K47" s="211"/>
      <c r="L47" s="211">
        <v>0</v>
      </c>
      <c r="M47" s="211">
        <v>500.49999999999994</v>
      </c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2" customFormat="1" ht="14.1" customHeight="1" x14ac:dyDescent="0.2">
      <c r="A48" s="93" t="s">
        <v>554</v>
      </c>
      <c r="B48" s="93" t="s">
        <v>555</v>
      </c>
      <c r="C48" s="23"/>
      <c r="D48" s="211">
        <v>120747.50000000035</v>
      </c>
      <c r="E48" s="211">
        <v>6931.9999999999945</v>
      </c>
      <c r="F48" s="211">
        <v>828</v>
      </c>
      <c r="G48" s="211">
        <v>19869.599999999991</v>
      </c>
      <c r="H48" s="211">
        <v>1809.4000000000003</v>
      </c>
      <c r="I48" s="211">
        <v>52198.399999999878</v>
      </c>
      <c r="J48" s="211">
        <v>34984.199999999975</v>
      </c>
      <c r="K48" s="211">
        <v>1716</v>
      </c>
      <c r="L48" s="211">
        <v>229.29999999999998</v>
      </c>
      <c r="M48" s="211">
        <v>2180.6</v>
      </c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2" customFormat="1" ht="14.1" customHeight="1" x14ac:dyDescent="0.2">
      <c r="A49" s="93" t="s">
        <v>556</v>
      </c>
      <c r="B49" s="93" t="s">
        <v>971</v>
      </c>
      <c r="C49" s="23"/>
      <c r="D49" s="211">
        <v>180184.00000000081</v>
      </c>
      <c r="E49" s="211">
        <v>3433.199999999998</v>
      </c>
      <c r="F49" s="211">
        <v>1183.8999999999999</v>
      </c>
      <c r="G49" s="211">
        <v>19461.800000000014</v>
      </c>
      <c r="H49" s="211">
        <v>6927</v>
      </c>
      <c r="I49" s="211">
        <v>96607.100000000355</v>
      </c>
      <c r="J49" s="211">
        <v>46144.799999999959</v>
      </c>
      <c r="K49" s="211">
        <v>2036.3</v>
      </c>
      <c r="L49" s="211">
        <v>1137.4000000000003</v>
      </c>
      <c r="M49" s="211">
        <v>3252.5000000000009</v>
      </c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202" customFormat="1" ht="14.1" customHeight="1" x14ac:dyDescent="0.2">
      <c r="A50" s="92" t="s">
        <v>557</v>
      </c>
      <c r="B50" s="92" t="s">
        <v>585</v>
      </c>
      <c r="C50" s="31"/>
      <c r="D50" s="213">
        <v>679362.4999999929</v>
      </c>
      <c r="E50" s="213">
        <v>32163.000000000065</v>
      </c>
      <c r="F50" s="213">
        <v>3456.2000000000007</v>
      </c>
      <c r="G50" s="213">
        <v>77570.300000000017</v>
      </c>
      <c r="H50" s="213">
        <v>15908.399999999998</v>
      </c>
      <c r="I50" s="213">
        <v>302598.30000000005</v>
      </c>
      <c r="J50" s="213">
        <v>219999.99999999983</v>
      </c>
      <c r="K50" s="213">
        <v>7540.0999999999995</v>
      </c>
      <c r="L50" s="213">
        <v>5008.4000000000015</v>
      </c>
      <c r="M50" s="213">
        <v>15117.799999999992</v>
      </c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2" customFormat="1" ht="14.1" customHeight="1" x14ac:dyDescent="0.2">
      <c r="A51" s="93" t="s">
        <v>558</v>
      </c>
      <c r="B51" s="93" t="s">
        <v>559</v>
      </c>
      <c r="C51" s="23"/>
      <c r="D51" s="211">
        <v>291992.29999999836</v>
      </c>
      <c r="E51" s="211">
        <v>13870.699999999959</v>
      </c>
      <c r="F51" s="211">
        <v>1052.8</v>
      </c>
      <c r="G51" s="211">
        <v>26900.200000000037</v>
      </c>
      <c r="H51" s="211">
        <v>7976.8999999999969</v>
      </c>
      <c r="I51" s="211">
        <v>164290.20000000132</v>
      </c>
      <c r="J51" s="211">
        <v>69171.199999999997</v>
      </c>
      <c r="K51" s="211">
        <v>1672</v>
      </c>
      <c r="L51" s="211">
        <v>1345.5</v>
      </c>
      <c r="M51" s="211">
        <v>5712.7999999999993</v>
      </c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2" customFormat="1" ht="14.1" customHeight="1" x14ac:dyDescent="0.2">
      <c r="A52" s="93" t="s">
        <v>560</v>
      </c>
      <c r="B52" s="93" t="s">
        <v>561</v>
      </c>
      <c r="C52" s="23"/>
      <c r="D52" s="211">
        <v>27153.699999999993</v>
      </c>
      <c r="E52" s="211">
        <v>1816.3000000000002</v>
      </c>
      <c r="F52" s="211">
        <v>54.6</v>
      </c>
      <c r="G52" s="211">
        <v>2095.1999999999994</v>
      </c>
      <c r="H52" s="211">
        <v>192.00000000000003</v>
      </c>
      <c r="I52" s="211">
        <v>13351.099999999999</v>
      </c>
      <c r="J52" s="211">
        <v>9236.8000000000029</v>
      </c>
      <c r="K52" s="211"/>
      <c r="L52" s="211">
        <v>258.3</v>
      </c>
      <c r="M52" s="211">
        <v>149.4</v>
      </c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2" customFormat="1" ht="14.1" customHeight="1" x14ac:dyDescent="0.2">
      <c r="A53" s="93" t="s">
        <v>562</v>
      </c>
      <c r="B53" s="93" t="s">
        <v>563</v>
      </c>
      <c r="C53" s="23"/>
      <c r="D53" s="211">
        <v>360216.5</v>
      </c>
      <c r="E53" s="211">
        <v>16475.999999999971</v>
      </c>
      <c r="F53" s="211">
        <v>2348.8000000000002</v>
      </c>
      <c r="G53" s="211">
        <v>48574.900000000045</v>
      </c>
      <c r="H53" s="211">
        <v>7739.5000000000018</v>
      </c>
      <c r="I53" s="211">
        <v>124957.00000000009</v>
      </c>
      <c r="J53" s="211">
        <v>141591.99999999985</v>
      </c>
      <c r="K53" s="211">
        <v>5868.1</v>
      </c>
      <c r="L53" s="211">
        <v>3404.6000000000013</v>
      </c>
      <c r="M53" s="211">
        <v>9255.600000000004</v>
      </c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202" customFormat="1" ht="14.1" customHeight="1" x14ac:dyDescent="0.2">
      <c r="A54" s="92" t="s">
        <v>564</v>
      </c>
      <c r="B54" s="92" t="s">
        <v>565</v>
      </c>
      <c r="C54" s="31"/>
      <c r="D54" s="213">
        <v>782035.59999999241</v>
      </c>
      <c r="E54" s="213">
        <v>39571.50000000008</v>
      </c>
      <c r="F54" s="213">
        <v>7511.8999999999978</v>
      </c>
      <c r="G54" s="213">
        <v>103814.29999999986</v>
      </c>
      <c r="H54" s="213">
        <v>19930.600000000013</v>
      </c>
      <c r="I54" s="213">
        <v>312024.09999999928</v>
      </c>
      <c r="J54" s="213">
        <v>258982.39999999877</v>
      </c>
      <c r="K54" s="213">
        <v>5363.8</v>
      </c>
      <c r="L54" s="213">
        <v>10747.900000000001</v>
      </c>
      <c r="M54" s="213">
        <v>24089.1</v>
      </c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2" customFormat="1" ht="14.1" customHeight="1" x14ac:dyDescent="0.2">
      <c r="A55" s="93" t="s">
        <v>566</v>
      </c>
      <c r="B55" s="93" t="s">
        <v>567</v>
      </c>
      <c r="C55" s="23"/>
      <c r="D55" s="211">
        <v>215068.10000000059</v>
      </c>
      <c r="E55" s="211">
        <v>13774.3</v>
      </c>
      <c r="F55" s="211">
        <v>3616.7999999999993</v>
      </c>
      <c r="G55" s="211">
        <v>25826</v>
      </c>
      <c r="H55" s="211">
        <v>3428.5999999999976</v>
      </c>
      <c r="I55" s="211">
        <v>81240.899999999994</v>
      </c>
      <c r="J55" s="211">
        <v>78629.900000000038</v>
      </c>
      <c r="K55" s="211">
        <v>894.49999999999989</v>
      </c>
      <c r="L55" s="211">
        <v>3232.7999999999993</v>
      </c>
      <c r="M55" s="211">
        <v>4424.2999999999993</v>
      </c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2" customFormat="1" ht="14.1" customHeight="1" x14ac:dyDescent="0.2">
      <c r="A56" s="93" t="s">
        <v>568</v>
      </c>
      <c r="B56" s="93" t="s">
        <v>586</v>
      </c>
      <c r="C56" s="23"/>
      <c r="D56" s="211">
        <v>11594.000000000002</v>
      </c>
      <c r="E56" s="211">
        <v>504.99999999999983</v>
      </c>
      <c r="F56" s="211">
        <v>0</v>
      </c>
      <c r="G56" s="211">
        <v>1717.8</v>
      </c>
      <c r="H56" s="211">
        <v>126</v>
      </c>
      <c r="I56" s="211">
        <v>5203.0000000000018</v>
      </c>
      <c r="J56" s="211">
        <v>3713</v>
      </c>
      <c r="K56" s="211"/>
      <c r="L56" s="211">
        <v>277.39999999999998</v>
      </c>
      <c r="M56" s="211">
        <v>51.8</v>
      </c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2" customFormat="1" ht="14.1" customHeight="1" x14ac:dyDescent="0.2">
      <c r="A57" s="93" t="s">
        <v>569</v>
      </c>
      <c r="B57" s="93" t="s">
        <v>960</v>
      </c>
      <c r="C57" s="23"/>
      <c r="D57" s="211">
        <v>308555.09999999893</v>
      </c>
      <c r="E57" s="211">
        <v>16106.599999999966</v>
      </c>
      <c r="F57" s="211">
        <v>1970.2999999999995</v>
      </c>
      <c r="G57" s="211">
        <v>46964.000000000065</v>
      </c>
      <c r="H57" s="211">
        <v>5637.2</v>
      </c>
      <c r="I57" s="211">
        <v>133957.60000000056</v>
      </c>
      <c r="J57" s="211">
        <v>87717.600000000035</v>
      </c>
      <c r="K57" s="211">
        <v>1080.5</v>
      </c>
      <c r="L57" s="211">
        <v>3354.7999999999993</v>
      </c>
      <c r="M57" s="211">
        <v>11766.500000000002</v>
      </c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2" customFormat="1" ht="14.1" customHeight="1" x14ac:dyDescent="0.2">
      <c r="A58" s="93" t="s">
        <v>570</v>
      </c>
      <c r="B58" s="93" t="s">
        <v>571</v>
      </c>
      <c r="C58" s="23"/>
      <c r="D58" s="211">
        <v>58597.699999999968</v>
      </c>
      <c r="E58" s="211">
        <v>867.50000000000011</v>
      </c>
      <c r="F58" s="211">
        <v>534.4</v>
      </c>
      <c r="G58" s="211">
        <v>5954</v>
      </c>
      <c r="H58" s="211">
        <v>846.8</v>
      </c>
      <c r="I58" s="211">
        <v>30532.499999999924</v>
      </c>
      <c r="J58" s="211">
        <v>15509.999999999993</v>
      </c>
      <c r="K58" s="211">
        <v>1508.3999999999999</v>
      </c>
      <c r="L58" s="211">
        <v>1786.8999999999992</v>
      </c>
      <c r="M58" s="211">
        <v>1057.1999999999998</v>
      </c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2" customFormat="1" ht="14.1" customHeight="1" x14ac:dyDescent="0.2">
      <c r="A59" s="93" t="s">
        <v>572</v>
      </c>
      <c r="B59" s="93" t="s">
        <v>587</v>
      </c>
      <c r="C59" s="23"/>
      <c r="D59" s="211">
        <v>5342.1000000000022</v>
      </c>
      <c r="E59" s="211">
        <v>693.5</v>
      </c>
      <c r="F59" s="211"/>
      <c r="G59" s="211">
        <v>1356.6</v>
      </c>
      <c r="H59" s="211"/>
      <c r="I59" s="211">
        <v>1130.3000000000002</v>
      </c>
      <c r="J59" s="211">
        <v>1703.4000000000003</v>
      </c>
      <c r="K59" s="211"/>
      <c r="L59" s="211">
        <v>458.3</v>
      </c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2" customFormat="1" ht="14.1" customHeight="1" x14ac:dyDescent="0.2">
      <c r="A60" s="93" t="s">
        <v>573</v>
      </c>
      <c r="B60" s="93" t="s">
        <v>574</v>
      </c>
      <c r="C60" s="23"/>
      <c r="D60" s="211">
        <v>182878.60000000006</v>
      </c>
      <c r="E60" s="211">
        <v>7624.600000000004</v>
      </c>
      <c r="F60" s="211">
        <v>1390.4</v>
      </c>
      <c r="G60" s="211">
        <v>21995.9</v>
      </c>
      <c r="H60" s="211">
        <v>9892</v>
      </c>
      <c r="I60" s="211">
        <v>59959.799999999894</v>
      </c>
      <c r="J60" s="211">
        <v>71708.500000000044</v>
      </c>
      <c r="K60" s="211">
        <v>1880.4000000000003</v>
      </c>
      <c r="L60" s="211">
        <v>1637.7000000000003</v>
      </c>
      <c r="M60" s="211">
        <v>6789.3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202" customFormat="1" ht="14.1" customHeight="1" x14ac:dyDescent="0.2">
      <c r="A61" s="91" t="s">
        <v>591</v>
      </c>
      <c r="B61" s="92"/>
      <c r="C61" s="31"/>
      <c r="D61" s="213">
        <v>520077.29999999597</v>
      </c>
      <c r="E61" s="213">
        <v>31020.200000000023</v>
      </c>
      <c r="F61" s="213">
        <v>4321.3</v>
      </c>
      <c r="G61" s="213">
        <v>66276.700000000084</v>
      </c>
      <c r="H61" s="213">
        <v>11459.400000000003</v>
      </c>
      <c r="I61" s="213">
        <v>179282.80000000112</v>
      </c>
      <c r="J61" s="213">
        <v>193798.69999999958</v>
      </c>
      <c r="K61" s="213">
        <v>9724</v>
      </c>
      <c r="L61" s="213">
        <v>11398.9</v>
      </c>
      <c r="M61" s="213">
        <v>12795.300000000008</v>
      </c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x14ac:dyDescent="0.2">
      <c r="A62" s="144"/>
      <c r="B62" s="105"/>
      <c r="C62" s="105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8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334</v>
      </c>
    </row>
    <row r="2" spans="1:19" ht="11.1" customHeight="1" x14ac:dyDescent="0.2"/>
    <row r="3" spans="1:19" s="6" customFormat="1" ht="12" customHeight="1" x14ac:dyDescent="0.2">
      <c r="A3" s="46" t="s">
        <v>310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209389.69999998098</v>
      </c>
      <c r="D10" s="177">
        <v>28055.499999999018</v>
      </c>
      <c r="E10" s="177">
        <v>2014.5999999999976</v>
      </c>
      <c r="F10" s="177">
        <v>29282.000000000768</v>
      </c>
      <c r="G10" s="177">
        <v>5847.4999999999882</v>
      </c>
      <c r="H10" s="177">
        <v>78733.400000006237</v>
      </c>
      <c r="I10" s="177">
        <v>51551.600000000028</v>
      </c>
      <c r="J10" s="177">
        <v>1612.1000000000031</v>
      </c>
      <c r="K10" s="177">
        <v>3177.5000000000027</v>
      </c>
      <c r="L10" s="177">
        <v>9115.5000000000109</v>
      </c>
      <c r="M10" s="40"/>
    </row>
    <row r="11" spans="1:19" ht="23.25" customHeight="1" x14ac:dyDescent="0.2">
      <c r="A11" s="104" t="s">
        <v>44</v>
      </c>
      <c r="B11" s="104"/>
      <c r="C11" s="178">
        <v>101958.40000000864</v>
      </c>
      <c r="D11" s="177">
        <v>22721.199999999211</v>
      </c>
      <c r="E11" s="177">
        <v>765.89999999999952</v>
      </c>
      <c r="F11" s="177">
        <v>7912.0999999999294</v>
      </c>
      <c r="G11" s="177">
        <v>2700.6</v>
      </c>
      <c r="H11" s="177">
        <v>48246.900000001231</v>
      </c>
      <c r="I11" s="177">
        <v>18632.500000000298</v>
      </c>
      <c r="J11" s="177">
        <v>268.2</v>
      </c>
      <c r="K11" s="177">
        <v>246.39999999999992</v>
      </c>
      <c r="L11" s="177">
        <v>464.59999999999974</v>
      </c>
      <c r="M11" s="225"/>
    </row>
    <row r="12" spans="1:19" ht="23.25" customHeight="1" x14ac:dyDescent="0.2">
      <c r="A12" s="104" t="s">
        <v>264</v>
      </c>
      <c r="B12" s="104"/>
      <c r="C12" s="178">
        <v>7924.1999999999762</v>
      </c>
      <c r="D12" s="177">
        <v>844.20000000000061</v>
      </c>
      <c r="E12" s="177">
        <v>31</v>
      </c>
      <c r="F12" s="177">
        <v>415.40000000000003</v>
      </c>
      <c r="G12" s="177">
        <v>556.90000000000009</v>
      </c>
      <c r="H12" s="177">
        <v>3784.6000000000067</v>
      </c>
      <c r="I12" s="177">
        <v>2281.1000000000008</v>
      </c>
      <c r="J12" s="177">
        <v>11</v>
      </c>
      <c r="K12" s="177">
        <v>0</v>
      </c>
      <c r="L12" s="177">
        <v>0</v>
      </c>
      <c r="M12" s="225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61436.500000002212</v>
      </c>
      <c r="D13" s="177">
        <v>0</v>
      </c>
      <c r="E13" s="177">
        <v>1066.6999999999996</v>
      </c>
      <c r="F13" s="177">
        <v>17210.200000000139</v>
      </c>
      <c r="G13" s="177">
        <v>1227.1000000000001</v>
      </c>
      <c r="H13" s="177">
        <v>16828.699999999673</v>
      </c>
      <c r="I13" s="177">
        <v>25079.800000000283</v>
      </c>
      <c r="J13" s="177">
        <v>24</v>
      </c>
      <c r="K13" s="177">
        <v>0</v>
      </c>
      <c r="L13" s="177">
        <v>0</v>
      </c>
      <c r="M13" s="225"/>
      <c r="R13" s="177"/>
      <c r="S13" s="177"/>
    </row>
    <row r="14" spans="1:19" ht="34.5" customHeight="1" x14ac:dyDescent="0.2">
      <c r="A14" s="104" t="s">
        <v>307</v>
      </c>
      <c r="B14" s="104"/>
      <c r="C14" s="178">
        <v>356.00000000000017</v>
      </c>
      <c r="D14" s="177">
        <v>0</v>
      </c>
      <c r="E14" s="177">
        <v>1</v>
      </c>
      <c r="F14" s="177">
        <v>0</v>
      </c>
      <c r="G14" s="177">
        <v>3</v>
      </c>
      <c r="H14" s="177">
        <v>304.00000000000011</v>
      </c>
      <c r="I14" s="177">
        <v>45</v>
      </c>
      <c r="J14" s="177">
        <v>3</v>
      </c>
      <c r="K14" s="177">
        <v>0</v>
      </c>
      <c r="L14" s="177">
        <v>0</v>
      </c>
      <c r="M14" s="225"/>
      <c r="R14" s="177"/>
      <c r="S14" s="177"/>
    </row>
    <row r="15" spans="1:19" ht="23.25" customHeight="1" x14ac:dyDescent="0.2">
      <c r="A15" s="104" t="s">
        <v>107</v>
      </c>
      <c r="B15" s="104"/>
      <c r="C15" s="178">
        <v>5882.1999999999944</v>
      </c>
      <c r="D15" s="177">
        <v>1238.1000000000006</v>
      </c>
      <c r="E15" s="177">
        <v>22</v>
      </c>
      <c r="F15" s="177">
        <v>999.69999999999993</v>
      </c>
      <c r="G15" s="177">
        <v>455.2000000000001</v>
      </c>
      <c r="H15" s="177">
        <v>1783.3999999999974</v>
      </c>
      <c r="I15" s="177">
        <v>1128.5</v>
      </c>
      <c r="J15" s="177">
        <v>156.9</v>
      </c>
      <c r="K15" s="177">
        <v>34</v>
      </c>
      <c r="L15" s="177">
        <v>64.399999999999991</v>
      </c>
      <c r="M15" s="225"/>
      <c r="R15" s="177"/>
      <c r="S15" s="177"/>
    </row>
    <row r="16" spans="1:19" ht="23.25" customHeight="1" x14ac:dyDescent="0.2">
      <c r="A16" s="104" t="s">
        <v>306</v>
      </c>
      <c r="B16" s="104"/>
      <c r="C16" s="178">
        <v>3728.0000000000036</v>
      </c>
      <c r="D16" s="177">
        <v>591.10000000000036</v>
      </c>
      <c r="E16" s="177">
        <v>29</v>
      </c>
      <c r="F16" s="177">
        <v>15</v>
      </c>
      <c r="G16" s="177">
        <v>104</v>
      </c>
      <c r="H16" s="177">
        <v>2200.4999999999977</v>
      </c>
      <c r="I16" s="177">
        <v>666.50000000000023</v>
      </c>
      <c r="J16" s="177">
        <v>65</v>
      </c>
      <c r="K16" s="177">
        <v>0</v>
      </c>
      <c r="L16" s="177">
        <v>56.899999999999991</v>
      </c>
      <c r="M16" s="225"/>
      <c r="R16" s="177"/>
      <c r="S16" s="177"/>
    </row>
    <row r="17" spans="1:19" ht="23.25" customHeight="1" x14ac:dyDescent="0.2">
      <c r="A17" s="104" t="s">
        <v>305</v>
      </c>
      <c r="B17" s="104"/>
      <c r="C17" s="178">
        <v>270.39999999999998</v>
      </c>
      <c r="D17" s="177">
        <v>55.099999999999994</v>
      </c>
      <c r="E17" s="177">
        <v>0</v>
      </c>
      <c r="F17" s="177">
        <v>0</v>
      </c>
      <c r="G17" s="177">
        <v>91</v>
      </c>
      <c r="H17" s="177">
        <v>87.300000000000011</v>
      </c>
      <c r="I17" s="177">
        <v>13</v>
      </c>
      <c r="J17" s="177">
        <v>3</v>
      </c>
      <c r="K17" s="177">
        <v>10</v>
      </c>
      <c r="L17" s="177">
        <v>11</v>
      </c>
      <c r="M17" s="225"/>
      <c r="R17" s="177"/>
      <c r="S17" s="177"/>
    </row>
    <row r="18" spans="1:19" ht="23.25" customHeight="1" x14ac:dyDescent="0.2">
      <c r="A18" s="104" t="s">
        <v>81</v>
      </c>
      <c r="B18" s="104"/>
      <c r="C18" s="178">
        <v>32</v>
      </c>
      <c r="D18" s="177">
        <v>0</v>
      </c>
      <c r="E18" s="177">
        <v>0</v>
      </c>
      <c r="F18" s="177">
        <v>0</v>
      </c>
      <c r="G18" s="177">
        <v>32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225"/>
      <c r="R18" s="177"/>
      <c r="S18" s="177"/>
    </row>
    <row r="19" spans="1:19" ht="23.25" customHeight="1" x14ac:dyDescent="0.2">
      <c r="A19" s="104" t="s">
        <v>45</v>
      </c>
      <c r="B19" s="104"/>
      <c r="C19" s="178">
        <v>696.69999999999857</v>
      </c>
      <c r="D19" s="177">
        <v>692.69999999999868</v>
      </c>
      <c r="E19" s="177">
        <v>0</v>
      </c>
      <c r="F19" s="177">
        <v>1</v>
      </c>
      <c r="G19" s="177">
        <v>1</v>
      </c>
      <c r="H19" s="177">
        <v>1</v>
      </c>
      <c r="I19" s="177">
        <v>0</v>
      </c>
      <c r="J19" s="177">
        <v>1</v>
      </c>
      <c r="K19" s="177">
        <v>0</v>
      </c>
      <c r="L19" s="177">
        <v>0</v>
      </c>
      <c r="M19" s="225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225"/>
      <c r="R20" s="177"/>
      <c r="S20" s="177"/>
    </row>
    <row r="21" spans="1:19" ht="23.25" customHeight="1" x14ac:dyDescent="0.2">
      <c r="A21" s="104" t="s">
        <v>46</v>
      </c>
      <c r="B21" s="104"/>
      <c r="C21" s="178">
        <v>1341.3999999999999</v>
      </c>
      <c r="D21" s="177">
        <v>257.39999999999998</v>
      </c>
      <c r="E21" s="177">
        <v>0</v>
      </c>
      <c r="F21" s="177">
        <v>106.20000000000003</v>
      </c>
      <c r="G21" s="177">
        <v>66.199999999999989</v>
      </c>
      <c r="H21" s="177">
        <v>454.99999999999977</v>
      </c>
      <c r="I21" s="177">
        <v>339.59999999999991</v>
      </c>
      <c r="J21" s="177">
        <v>104</v>
      </c>
      <c r="K21" s="177">
        <v>0</v>
      </c>
      <c r="L21" s="177">
        <v>13</v>
      </c>
      <c r="M21" s="225"/>
      <c r="R21" s="177"/>
      <c r="S21" s="177"/>
    </row>
    <row r="22" spans="1:19" ht="23.25" customHeight="1" x14ac:dyDescent="0.2">
      <c r="A22" s="104" t="s">
        <v>47</v>
      </c>
      <c r="B22" s="104"/>
      <c r="C22" s="178">
        <v>790.6</v>
      </c>
      <c r="D22" s="177">
        <v>11</v>
      </c>
      <c r="E22" s="177">
        <v>0</v>
      </c>
      <c r="F22" s="177">
        <v>2</v>
      </c>
      <c r="G22" s="177">
        <v>8</v>
      </c>
      <c r="H22" s="177">
        <v>26</v>
      </c>
      <c r="I22" s="177">
        <v>22</v>
      </c>
      <c r="J22" s="177">
        <v>663.79999999999973</v>
      </c>
      <c r="K22" s="177">
        <v>4</v>
      </c>
      <c r="L22" s="177">
        <v>53.799999999999983</v>
      </c>
      <c r="M22" s="225"/>
      <c r="R22" s="177"/>
      <c r="S22" s="177"/>
    </row>
    <row r="23" spans="1:19" ht="23.25" customHeight="1" x14ac:dyDescent="0.2">
      <c r="A23" s="104" t="s">
        <v>303</v>
      </c>
      <c r="B23" s="104"/>
      <c r="C23" s="178">
        <v>3658.9000000000065</v>
      </c>
      <c r="D23" s="177">
        <v>439.09999999999991</v>
      </c>
      <c r="E23" s="177">
        <v>2</v>
      </c>
      <c r="F23" s="177">
        <v>179.1</v>
      </c>
      <c r="G23" s="177">
        <v>46</v>
      </c>
      <c r="H23" s="177">
        <v>488.9</v>
      </c>
      <c r="I23" s="177">
        <v>238.2</v>
      </c>
      <c r="J23" s="177">
        <v>15</v>
      </c>
      <c r="K23" s="177">
        <v>2233.5999999999985</v>
      </c>
      <c r="L23" s="177">
        <v>17</v>
      </c>
      <c r="M23" s="225"/>
      <c r="R23" s="177"/>
      <c r="S23" s="177"/>
    </row>
    <row r="24" spans="1:19" ht="23.25" customHeight="1" x14ac:dyDescent="0.2">
      <c r="A24" s="104" t="s">
        <v>590</v>
      </c>
      <c r="B24" s="104"/>
      <c r="C24" s="178">
        <v>21314.399999999896</v>
      </c>
      <c r="D24" s="177">
        <v>1205.5999999999999</v>
      </c>
      <c r="E24" s="177">
        <v>97</v>
      </c>
      <c r="F24" s="177">
        <v>2441.3000000000075</v>
      </c>
      <c r="G24" s="177">
        <v>556.5</v>
      </c>
      <c r="H24" s="177">
        <v>4527.1000000000195</v>
      </c>
      <c r="I24" s="177">
        <v>3105.3999999999987</v>
      </c>
      <c r="J24" s="177">
        <v>297.19999999999987</v>
      </c>
      <c r="K24" s="177">
        <v>649.49999999999989</v>
      </c>
      <c r="L24" s="177">
        <v>8434.8000000000175</v>
      </c>
      <c r="M24" s="225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15.7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9">
    <tabColor theme="2" tint="-0.749992370372631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333</v>
      </c>
    </row>
    <row r="2" spans="1:19" ht="11.1" customHeight="1" x14ac:dyDescent="0.2"/>
    <row r="3" spans="1:19" s="6" customFormat="1" ht="12" customHeight="1" x14ac:dyDescent="0.2">
      <c r="A3" s="46" t="s">
        <v>310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200588.69999998264</v>
      </c>
      <c r="D10" s="177">
        <v>27012.499999999098</v>
      </c>
      <c r="E10" s="177">
        <v>1922.5999999999976</v>
      </c>
      <c r="F10" s="177">
        <v>27782.000000000673</v>
      </c>
      <c r="G10" s="177">
        <v>5580.4999999999909</v>
      </c>
      <c r="H10" s="177">
        <v>75689.400000005669</v>
      </c>
      <c r="I10" s="177">
        <v>49288.600000000159</v>
      </c>
      <c r="J10" s="177">
        <v>1549.1000000000029</v>
      </c>
      <c r="K10" s="177">
        <v>3001.5000000000018</v>
      </c>
      <c r="L10" s="177">
        <v>8762.5000000000127</v>
      </c>
      <c r="M10" s="40"/>
    </row>
    <row r="11" spans="1:19" ht="23.25" customHeight="1" x14ac:dyDescent="0.2">
      <c r="A11" s="104" t="s">
        <v>44</v>
      </c>
      <c r="B11" s="104"/>
      <c r="C11" s="178">
        <v>98195.400000007998</v>
      </c>
      <c r="D11" s="177">
        <v>21900.199999999262</v>
      </c>
      <c r="E11" s="177">
        <v>728.89999999999952</v>
      </c>
      <c r="F11" s="177">
        <v>7552.0999999999358</v>
      </c>
      <c r="G11" s="177">
        <v>2593.6</v>
      </c>
      <c r="H11" s="177">
        <v>46619.900000000853</v>
      </c>
      <c r="I11" s="177">
        <v>17877.50000000032</v>
      </c>
      <c r="J11" s="177">
        <v>259.2</v>
      </c>
      <c r="K11" s="177">
        <v>227.39999999999992</v>
      </c>
      <c r="L11" s="177">
        <v>436.59999999999974</v>
      </c>
      <c r="M11" s="40"/>
    </row>
    <row r="12" spans="1:19" ht="23.25" customHeight="1" x14ac:dyDescent="0.2">
      <c r="A12" s="104" t="s">
        <v>264</v>
      </c>
      <c r="B12" s="104"/>
      <c r="C12" s="178">
        <v>7467.1999999999789</v>
      </c>
      <c r="D12" s="177">
        <v>800.20000000000061</v>
      </c>
      <c r="E12" s="177">
        <v>27</v>
      </c>
      <c r="F12" s="177">
        <v>387.4</v>
      </c>
      <c r="G12" s="177">
        <v>526.9000000000002</v>
      </c>
      <c r="H12" s="177">
        <v>3566.6000000000054</v>
      </c>
      <c r="I12" s="177">
        <v>2148.1000000000008</v>
      </c>
      <c r="J12" s="177">
        <v>11</v>
      </c>
      <c r="K12" s="177">
        <v>0</v>
      </c>
      <c r="L12" s="177">
        <v>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58850.500000002117</v>
      </c>
      <c r="D13" s="177">
        <v>0</v>
      </c>
      <c r="E13" s="177">
        <v>1031.6999999999996</v>
      </c>
      <c r="F13" s="177">
        <v>16434.20000000011</v>
      </c>
      <c r="G13" s="177">
        <v>1178.1000000000001</v>
      </c>
      <c r="H13" s="177">
        <v>16144.699999999675</v>
      </c>
      <c r="I13" s="177">
        <v>24038.800000000232</v>
      </c>
      <c r="J13" s="177">
        <v>23</v>
      </c>
      <c r="K13" s="177">
        <v>0</v>
      </c>
      <c r="L13" s="177">
        <v>0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332.00000000000011</v>
      </c>
      <c r="D14" s="177">
        <v>0</v>
      </c>
      <c r="E14" s="177">
        <v>0</v>
      </c>
      <c r="F14" s="177">
        <v>0</v>
      </c>
      <c r="G14" s="177">
        <v>2</v>
      </c>
      <c r="H14" s="177">
        <v>289.00000000000011</v>
      </c>
      <c r="I14" s="177">
        <v>38</v>
      </c>
      <c r="J14" s="177">
        <v>3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5612.1999999999944</v>
      </c>
      <c r="D15" s="177">
        <v>1182.1000000000006</v>
      </c>
      <c r="E15" s="177">
        <v>21</v>
      </c>
      <c r="F15" s="177">
        <v>937.69999999999982</v>
      </c>
      <c r="G15" s="177">
        <v>429.20000000000005</v>
      </c>
      <c r="H15" s="177">
        <v>1711.3999999999974</v>
      </c>
      <c r="I15" s="177">
        <v>1083.4999999999998</v>
      </c>
      <c r="J15" s="177">
        <v>150.9</v>
      </c>
      <c r="K15" s="177">
        <v>34</v>
      </c>
      <c r="L15" s="177">
        <v>62.399999999999984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3579.0000000000023</v>
      </c>
      <c r="D16" s="177">
        <v>562.10000000000025</v>
      </c>
      <c r="E16" s="177">
        <v>28</v>
      </c>
      <c r="F16" s="177">
        <v>14</v>
      </c>
      <c r="G16" s="177">
        <v>99</v>
      </c>
      <c r="H16" s="177">
        <v>2127.4999999999964</v>
      </c>
      <c r="I16" s="177">
        <v>631.50000000000023</v>
      </c>
      <c r="J16" s="177">
        <v>64</v>
      </c>
      <c r="K16" s="177">
        <v>0</v>
      </c>
      <c r="L16" s="177">
        <v>52.900000000000006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263.39999999999998</v>
      </c>
      <c r="D17" s="177">
        <v>53.099999999999994</v>
      </c>
      <c r="E17" s="177">
        <v>0</v>
      </c>
      <c r="F17" s="177">
        <v>0</v>
      </c>
      <c r="G17" s="177">
        <v>91</v>
      </c>
      <c r="H17" s="177">
        <v>83.300000000000011</v>
      </c>
      <c r="I17" s="177">
        <v>12</v>
      </c>
      <c r="J17" s="177">
        <v>3</v>
      </c>
      <c r="K17" s="177">
        <v>10</v>
      </c>
      <c r="L17" s="177">
        <v>11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30</v>
      </c>
      <c r="D18" s="177">
        <v>0</v>
      </c>
      <c r="E18" s="177">
        <v>0</v>
      </c>
      <c r="F18" s="177">
        <v>0</v>
      </c>
      <c r="G18" s="177">
        <v>30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692.69999999999868</v>
      </c>
      <c r="D19" s="177">
        <v>688.69999999999868</v>
      </c>
      <c r="E19" s="177">
        <v>0</v>
      </c>
      <c r="F19" s="177">
        <v>1</v>
      </c>
      <c r="G19" s="177">
        <v>1</v>
      </c>
      <c r="H19" s="177">
        <v>1</v>
      </c>
      <c r="I19" s="177">
        <v>0</v>
      </c>
      <c r="J19" s="177">
        <v>1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1298.4000000000001</v>
      </c>
      <c r="D21" s="177">
        <v>253.4</v>
      </c>
      <c r="E21" s="177">
        <v>0</v>
      </c>
      <c r="F21" s="177">
        <v>104.20000000000003</v>
      </c>
      <c r="G21" s="177">
        <v>64.199999999999989</v>
      </c>
      <c r="H21" s="177">
        <v>441.99999999999983</v>
      </c>
      <c r="I21" s="177">
        <v>320.59999999999997</v>
      </c>
      <c r="J21" s="177">
        <v>102</v>
      </c>
      <c r="K21" s="177">
        <v>0</v>
      </c>
      <c r="L21" s="177">
        <v>12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750.6</v>
      </c>
      <c r="D22" s="177">
        <v>11</v>
      </c>
      <c r="E22" s="177">
        <v>0</v>
      </c>
      <c r="F22" s="177">
        <v>1</v>
      </c>
      <c r="G22" s="177">
        <v>8</v>
      </c>
      <c r="H22" s="177">
        <v>24</v>
      </c>
      <c r="I22" s="177">
        <v>21</v>
      </c>
      <c r="J22" s="177">
        <v>627.79999999999973</v>
      </c>
      <c r="K22" s="177">
        <v>4</v>
      </c>
      <c r="L22" s="177">
        <v>53.799999999999983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3492.9000000000065</v>
      </c>
      <c r="D23" s="177">
        <v>428.09999999999991</v>
      </c>
      <c r="E23" s="177">
        <v>0</v>
      </c>
      <c r="F23" s="177">
        <v>168.1</v>
      </c>
      <c r="G23" s="177">
        <v>43.000000000000007</v>
      </c>
      <c r="H23" s="177">
        <v>463.9</v>
      </c>
      <c r="I23" s="177">
        <v>223.2</v>
      </c>
      <c r="J23" s="177">
        <v>12</v>
      </c>
      <c r="K23" s="177">
        <v>2138.5999999999981</v>
      </c>
      <c r="L23" s="177">
        <v>16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20024.399999999907</v>
      </c>
      <c r="D24" s="177">
        <v>1133.6000000000006</v>
      </c>
      <c r="E24" s="177">
        <v>86</v>
      </c>
      <c r="F24" s="177">
        <v>2182.3000000000052</v>
      </c>
      <c r="G24" s="177">
        <v>514.49999999999989</v>
      </c>
      <c r="H24" s="177">
        <v>4216.100000000014</v>
      </c>
      <c r="I24" s="177">
        <v>2894.3999999999987</v>
      </c>
      <c r="J24" s="177">
        <v>292.19999999999987</v>
      </c>
      <c r="K24" s="177">
        <v>587.49999999999989</v>
      </c>
      <c r="L24" s="177">
        <v>8117.8000000000247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177"/>
      <c r="S26" s="177"/>
    </row>
    <row r="27" spans="1:19" x14ac:dyDescent="0.2">
      <c r="R27" s="177"/>
      <c r="S27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theme="5" tint="-0.249977111117893"/>
    <pageSetUpPr autoPageBreaks="0"/>
  </sheetPr>
  <dimension ref="A1:AF35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140625" style="5" customWidth="1"/>
    <col min="18" max="18" width="7.42578125" style="5" customWidth="1"/>
    <col min="19" max="20" width="6.140625" style="5" customWidth="1"/>
    <col min="21" max="16384" width="9.140625" style="5"/>
  </cols>
  <sheetData>
    <row r="1" spans="1:32" s="6" customFormat="1" ht="11.1" customHeight="1" x14ac:dyDescent="0.2">
      <c r="J1" s="16" t="s">
        <v>498</v>
      </c>
    </row>
    <row r="2" spans="1:32" ht="11.1" customHeight="1" x14ac:dyDescent="0.2"/>
    <row r="3" spans="1:32" s="6" customFormat="1" ht="12" customHeight="1" x14ac:dyDescent="0.2">
      <c r="A3" s="254" t="s">
        <v>251</v>
      </c>
      <c r="B3" s="254"/>
      <c r="C3" s="254"/>
      <c r="D3" s="254"/>
      <c r="E3" s="254"/>
      <c r="F3" s="254"/>
      <c r="G3" s="254"/>
      <c r="H3" s="254"/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2" x14ac:dyDescent="0.2">
      <c r="A6" s="36" t="s">
        <v>321</v>
      </c>
      <c r="B6" s="45"/>
      <c r="C6" s="45"/>
    </row>
    <row r="7" spans="1:32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</row>
    <row r="8" spans="1:32" s="49" customFormat="1" ht="33.75" customHeight="1" x14ac:dyDescent="0.2">
      <c r="A8" s="252" t="s">
        <v>151</v>
      </c>
      <c r="B8" s="252"/>
      <c r="C8" s="170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2" customFormat="1" ht="13.5" customHeight="1" x14ac:dyDescent="0.2">
      <c r="A11" s="60"/>
      <c r="B11" s="43" t="s">
        <v>9</v>
      </c>
      <c r="C11" s="43"/>
      <c r="D11" s="40">
        <v>209389.69999998098</v>
      </c>
      <c r="E11" s="40">
        <v>40223.000000000167</v>
      </c>
      <c r="F11" s="40">
        <v>49164.300000001058</v>
      </c>
      <c r="G11" s="40">
        <v>48179.400000000773</v>
      </c>
      <c r="H11" s="40">
        <v>14881.799999999861</v>
      </c>
      <c r="I11" s="40">
        <v>51863.600000001315</v>
      </c>
      <c r="J11" s="40">
        <v>5077.6000000000085</v>
      </c>
      <c r="K11" s="62"/>
      <c r="M11" s="217"/>
      <c r="N11" s="63"/>
      <c r="O11" s="64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3195.6000000000026</v>
      </c>
      <c r="F12" s="40">
        <v>1850.2999999999997</v>
      </c>
      <c r="G12" s="40">
        <v>1031.6999999999996</v>
      </c>
      <c r="H12" s="40">
        <v>317.7000000000001</v>
      </c>
      <c r="I12" s="40">
        <v>40</v>
      </c>
      <c r="J12" s="40">
        <v>436.40000000000003</v>
      </c>
      <c r="K12" s="62"/>
      <c r="M12" s="37"/>
      <c r="N12" s="37"/>
      <c r="O12" s="38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89.999999999999986</v>
      </c>
      <c r="F13" s="40">
        <v>351.2999999999999</v>
      </c>
      <c r="G13" s="40">
        <v>134.29999999999998</v>
      </c>
      <c r="H13" s="40">
        <v>66</v>
      </c>
      <c r="I13" s="40">
        <v>0</v>
      </c>
      <c r="J13" s="40">
        <v>9</v>
      </c>
      <c r="K13" s="62"/>
      <c r="M13" s="37"/>
      <c r="N13" s="37"/>
      <c r="O13" s="38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7234.1000000000258</v>
      </c>
      <c r="F14" s="40">
        <v>16359.099999999835</v>
      </c>
      <c r="G14" s="40">
        <v>18844.999999999836</v>
      </c>
      <c r="H14" s="40">
        <v>5331.4000000000106</v>
      </c>
      <c r="I14" s="40">
        <v>5686.3000000000175</v>
      </c>
      <c r="J14" s="40">
        <v>193.90000000000003</v>
      </c>
      <c r="K14" s="62"/>
      <c r="M14" s="216"/>
      <c r="N14" s="37"/>
      <c r="O14" s="38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225.3</v>
      </c>
      <c r="E15" s="40">
        <v>16.700000000000003</v>
      </c>
      <c r="F15" s="40">
        <v>24.8</v>
      </c>
      <c r="G15" s="40">
        <v>5</v>
      </c>
      <c r="H15" s="40">
        <v>0</v>
      </c>
      <c r="I15" s="40">
        <v>170.79999999999998</v>
      </c>
      <c r="J15" s="40">
        <v>8</v>
      </c>
      <c r="K15" s="62"/>
      <c r="L15" s="219"/>
      <c r="M15" s="218"/>
      <c r="N15" s="37"/>
      <c r="O15" s="38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3054.3000000000011</v>
      </c>
      <c r="E16" s="40">
        <v>136.80000000000001</v>
      </c>
      <c r="F16" s="40">
        <v>445.10000000000008</v>
      </c>
      <c r="G16" s="40">
        <v>638.39999999999975</v>
      </c>
      <c r="H16" s="40">
        <v>927.69999999999993</v>
      </c>
      <c r="I16" s="40">
        <v>687.19999999999993</v>
      </c>
      <c r="J16" s="40">
        <v>219.1</v>
      </c>
      <c r="K16" s="62"/>
      <c r="L16" s="219"/>
      <c r="M16" s="37"/>
      <c r="N16" s="37"/>
      <c r="O16" s="38"/>
    </row>
    <row r="17" spans="1:24" s="13" customFormat="1" ht="13.5" customHeigh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10656.999999999969</v>
      </c>
      <c r="F17" s="40">
        <v>8910.2000000000062</v>
      </c>
      <c r="G17" s="40">
        <v>4617.8000000000102</v>
      </c>
      <c r="H17" s="40">
        <v>715</v>
      </c>
      <c r="I17" s="40">
        <v>750.99999999999977</v>
      </c>
      <c r="J17" s="40">
        <v>317.19999999999993</v>
      </c>
      <c r="K17" s="62"/>
      <c r="L17" s="219"/>
      <c r="M17" s="37"/>
      <c r="N17" s="37"/>
      <c r="O17" s="38"/>
    </row>
    <row r="18" spans="1:24" s="13" customFormat="1" ht="25.5" customHeight="1" x14ac:dyDescent="0.2">
      <c r="A18" s="51" t="s">
        <v>169</v>
      </c>
      <c r="B18" s="26" t="s">
        <v>155</v>
      </c>
      <c r="C18" s="26"/>
      <c r="D18" s="40">
        <v>33247.099999999708</v>
      </c>
      <c r="E18" s="40">
        <v>8236.900000000016</v>
      </c>
      <c r="F18" s="40">
        <v>6885.600000000014</v>
      </c>
      <c r="G18" s="40">
        <v>4555.9000000000069</v>
      </c>
      <c r="H18" s="40">
        <v>1547.7999999999997</v>
      </c>
      <c r="I18" s="40">
        <v>11800.799999999965</v>
      </c>
      <c r="J18" s="40">
        <v>220.10000000000002</v>
      </c>
      <c r="K18" s="62"/>
      <c r="M18" s="218"/>
      <c r="N18" s="37"/>
      <c r="O18" s="38"/>
    </row>
    <row r="19" spans="1:24" s="13" customFormat="1" ht="13.5" customHeigh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1149.1999999999998</v>
      </c>
      <c r="F19" s="40">
        <v>2207.9000000000005</v>
      </c>
      <c r="G19" s="40">
        <v>2237.5000000000005</v>
      </c>
      <c r="H19" s="40">
        <v>847.99999999999955</v>
      </c>
      <c r="I19" s="40">
        <v>7014.6000000000067</v>
      </c>
      <c r="J19" s="40">
        <v>29.6</v>
      </c>
      <c r="K19" s="62"/>
      <c r="M19" s="218"/>
      <c r="N19" s="37"/>
      <c r="O19" s="38"/>
      <c r="R19" s="220"/>
    </row>
    <row r="20" spans="1:24" s="13" customFormat="1" ht="13.5" customHeigh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3395.4000000000005</v>
      </c>
      <c r="F20" s="40">
        <v>3491.0000000000055</v>
      </c>
      <c r="G20" s="40">
        <v>3387.5000000000064</v>
      </c>
      <c r="H20" s="40">
        <v>743.69999999999959</v>
      </c>
      <c r="I20" s="40">
        <v>2558.0999999999981</v>
      </c>
      <c r="J20" s="40">
        <v>88.7</v>
      </c>
      <c r="K20" s="62"/>
      <c r="M20" s="37"/>
      <c r="N20" s="37"/>
      <c r="O20" s="38"/>
    </row>
    <row r="21" spans="1:24" s="13" customFormat="1" ht="13.5" customHeigh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108.2</v>
      </c>
      <c r="F21" s="40">
        <v>92.9</v>
      </c>
      <c r="G21" s="40">
        <v>177.8</v>
      </c>
      <c r="H21" s="40">
        <v>45.7</v>
      </c>
      <c r="I21" s="40">
        <v>563.5</v>
      </c>
      <c r="J21" s="40">
        <v>0</v>
      </c>
      <c r="K21" s="62"/>
      <c r="M21" s="37"/>
      <c r="N21" s="37"/>
      <c r="O21" s="38"/>
    </row>
    <row r="22" spans="1:24" s="12" customFormat="1" ht="13.5" customHeigh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168.40000000000003</v>
      </c>
      <c r="F22" s="40">
        <v>83.5</v>
      </c>
      <c r="G22" s="40">
        <v>36.5</v>
      </c>
      <c r="H22" s="40">
        <v>35.699999999999996</v>
      </c>
      <c r="I22" s="40">
        <v>284.99999999999994</v>
      </c>
      <c r="J22" s="40">
        <v>17.3</v>
      </c>
      <c r="K22" s="62"/>
      <c r="L22" s="232"/>
      <c r="M22" s="37"/>
      <c r="N22" s="37"/>
      <c r="O22" s="38"/>
      <c r="P22" s="13"/>
      <c r="Q22" s="13"/>
      <c r="R22" s="13"/>
      <c r="S22" s="13"/>
      <c r="T22" s="13"/>
      <c r="U22" s="13"/>
      <c r="V22" s="13"/>
      <c r="W22" s="13"/>
      <c r="X22" s="13"/>
    </row>
    <row r="23" spans="1:24" s="12" customFormat="1" ht="13.5" customHeigh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378.20000000000005</v>
      </c>
      <c r="F23" s="40">
        <v>311.70000000000016</v>
      </c>
      <c r="G23" s="40">
        <v>51</v>
      </c>
      <c r="H23" s="40">
        <v>10.7</v>
      </c>
      <c r="I23" s="40">
        <v>0</v>
      </c>
      <c r="J23" s="40">
        <v>7.8</v>
      </c>
      <c r="K23" s="62"/>
      <c r="L23" s="232"/>
      <c r="M23" s="37"/>
      <c r="N23" s="37"/>
      <c r="O23" s="38"/>
      <c r="P23" s="13"/>
      <c r="Q23" s="13"/>
      <c r="R23" s="13"/>
      <c r="S23" s="13"/>
      <c r="T23" s="13"/>
      <c r="U23" s="13"/>
      <c r="V23" s="13"/>
      <c r="W23" s="13"/>
      <c r="X23" s="13"/>
    </row>
    <row r="24" spans="1:24" s="12" customFormat="1" ht="13.5" customHeigh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898.39999999999941</v>
      </c>
      <c r="F24" s="40">
        <v>663.4</v>
      </c>
      <c r="G24" s="40">
        <v>492.30000000000013</v>
      </c>
      <c r="H24" s="40">
        <v>99.399999999999991</v>
      </c>
      <c r="I24" s="40">
        <v>682.2</v>
      </c>
      <c r="J24" s="40">
        <v>14.5</v>
      </c>
      <c r="K24" s="62"/>
      <c r="L24" s="219"/>
      <c r="M24" s="37"/>
      <c r="N24" s="37"/>
      <c r="O24" s="220"/>
      <c r="P24" s="13"/>
      <c r="Q24" s="13"/>
      <c r="R24" s="13"/>
      <c r="S24" s="13"/>
      <c r="T24" s="13"/>
      <c r="U24" s="13"/>
      <c r="V24" s="13"/>
      <c r="W24" s="13"/>
      <c r="X24" s="13"/>
    </row>
    <row r="25" spans="1:24" s="12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1257.7999999999997</v>
      </c>
      <c r="F25" s="40">
        <v>1717.6000000000008</v>
      </c>
      <c r="G25" s="40">
        <v>3034.8000000000056</v>
      </c>
      <c r="H25" s="40">
        <v>1799.3999999999983</v>
      </c>
      <c r="I25" s="40">
        <v>10409.399999999983</v>
      </c>
      <c r="J25" s="40">
        <v>34.6</v>
      </c>
      <c r="K25" s="62"/>
      <c r="L25" s="219"/>
      <c r="M25" s="218"/>
      <c r="N25" s="37"/>
      <c r="O25" s="38"/>
      <c r="P25" s="13"/>
      <c r="Q25" s="13"/>
      <c r="R25" s="13"/>
      <c r="S25" s="13"/>
      <c r="T25" s="13"/>
      <c r="U25" s="13"/>
      <c r="V25" s="13"/>
      <c r="W25" s="13"/>
      <c r="X25" s="13"/>
    </row>
    <row r="26" spans="1:24" s="12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230.3</v>
      </c>
      <c r="F26" s="40">
        <v>653.49999999999966</v>
      </c>
      <c r="G26" s="40">
        <v>1313.1999999999996</v>
      </c>
      <c r="H26" s="40">
        <v>686.4000000000002</v>
      </c>
      <c r="I26" s="40">
        <v>3312.7000000000016</v>
      </c>
      <c r="J26" s="40">
        <v>2433.2000000000007</v>
      </c>
      <c r="K26" s="62"/>
      <c r="L26" s="13"/>
      <c r="M26" s="37"/>
      <c r="N26" s="37"/>
      <c r="O26" s="38"/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2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370.09999999999997</v>
      </c>
      <c r="F27" s="40">
        <v>863.19999999999993</v>
      </c>
      <c r="G27" s="40">
        <v>830.89999999999952</v>
      </c>
      <c r="H27" s="40">
        <v>261.90000000000003</v>
      </c>
      <c r="I27" s="40">
        <v>345.5</v>
      </c>
      <c r="J27" s="40">
        <v>158.5</v>
      </c>
      <c r="K27" s="62"/>
      <c r="L27" s="13"/>
      <c r="M27" s="37"/>
      <c r="N27" s="37"/>
      <c r="O27" s="38"/>
      <c r="P27" s="13"/>
      <c r="Q27" s="13"/>
      <c r="R27" s="13"/>
      <c r="S27" s="13"/>
      <c r="T27" s="13"/>
      <c r="U27" s="13"/>
      <c r="V27" s="13"/>
      <c r="W27" s="13"/>
      <c r="X27" s="13"/>
    </row>
    <row r="28" spans="1:24" s="12" customFormat="1" ht="13.5" customHeigh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682.49999999999977</v>
      </c>
      <c r="F28" s="40">
        <v>2826.4000000000024</v>
      </c>
      <c r="G28" s="40">
        <v>5187.5000000000036</v>
      </c>
      <c r="H28" s="40">
        <v>1204.4999999999998</v>
      </c>
      <c r="I28" s="40">
        <v>7380.0000000000355</v>
      </c>
      <c r="J28" s="40">
        <v>259.00000000000006</v>
      </c>
      <c r="K28" s="62"/>
      <c r="L28" s="13"/>
      <c r="M28" s="37"/>
      <c r="N28" s="37"/>
      <c r="O28" s="38"/>
      <c r="P28" s="13"/>
      <c r="Q28" s="13"/>
      <c r="R28" s="13"/>
      <c r="S28" s="13"/>
      <c r="T28" s="13"/>
      <c r="U28" s="13"/>
      <c r="V28" s="13"/>
      <c r="W28" s="13"/>
      <c r="X28" s="13"/>
    </row>
    <row r="29" spans="1:24" s="12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424.59999999999997</v>
      </c>
      <c r="F29" s="40">
        <v>621.29999999999995</v>
      </c>
      <c r="G29" s="40">
        <v>879.1999999999997</v>
      </c>
      <c r="H29" s="40">
        <v>167.3</v>
      </c>
      <c r="I29" s="40">
        <v>40.5</v>
      </c>
      <c r="J29" s="40">
        <v>40.299999999999997</v>
      </c>
      <c r="K29" s="62"/>
      <c r="L29" s="13"/>
      <c r="M29" s="37"/>
      <c r="N29" s="37"/>
      <c r="O29" s="38"/>
      <c r="P29" s="13"/>
      <c r="Q29" s="13"/>
      <c r="R29" s="13"/>
      <c r="S29" s="13"/>
      <c r="T29" s="13"/>
      <c r="U29" s="13"/>
      <c r="V29" s="13"/>
      <c r="W29" s="13"/>
      <c r="X29" s="13"/>
    </row>
    <row r="30" spans="1:24" s="12" customFormat="1" ht="13.5" customHeigh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799.09999999999968</v>
      </c>
      <c r="F30" s="40">
        <v>796.9</v>
      </c>
      <c r="G30" s="40">
        <v>723.1</v>
      </c>
      <c r="H30" s="40">
        <v>65.5</v>
      </c>
      <c r="I30" s="40">
        <v>135.99999999999997</v>
      </c>
      <c r="J30" s="40">
        <v>103.10000000000002</v>
      </c>
      <c r="K30" s="62"/>
      <c r="L30" s="13"/>
      <c r="M30" s="37"/>
      <c r="N30" s="37"/>
      <c r="O30" s="38"/>
      <c r="P30" s="13"/>
      <c r="Q30" s="13"/>
      <c r="R30" s="13"/>
      <c r="S30" s="13"/>
      <c r="T30" s="13"/>
      <c r="U30" s="13"/>
      <c r="V30" s="13"/>
      <c r="W30" s="13"/>
      <c r="X30" s="13"/>
    </row>
    <row r="31" spans="1:24" s="12" customFormat="1" ht="25.5" customHeight="1" x14ac:dyDescent="0.2">
      <c r="A31" s="51" t="s">
        <v>182</v>
      </c>
      <c r="B31" s="26" t="s">
        <v>197</v>
      </c>
      <c r="C31" s="26"/>
      <c r="D31" s="40">
        <v>692.70000000000016</v>
      </c>
      <c r="E31" s="40">
        <v>609.20000000000027</v>
      </c>
      <c r="F31" s="40">
        <v>0</v>
      </c>
      <c r="G31" s="40">
        <v>0</v>
      </c>
      <c r="H31" s="40">
        <v>0</v>
      </c>
      <c r="I31" s="40">
        <v>0</v>
      </c>
      <c r="J31" s="40">
        <v>83.5</v>
      </c>
      <c r="K31" s="62"/>
      <c r="L31" s="13"/>
      <c r="M31" s="37"/>
      <c r="N31" s="37"/>
      <c r="O31" s="38"/>
      <c r="P31" s="13"/>
      <c r="Q31" s="13"/>
      <c r="R31" s="13"/>
      <c r="S31" s="13"/>
      <c r="T31" s="13"/>
      <c r="U31" s="13"/>
      <c r="V31" s="13"/>
      <c r="W31" s="13"/>
      <c r="X31" s="13"/>
    </row>
    <row r="32" spans="1:24" s="12" customFormat="1" ht="13.5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1</v>
      </c>
      <c r="F32" s="40">
        <v>8.6</v>
      </c>
      <c r="G32" s="40">
        <v>0</v>
      </c>
      <c r="H32" s="40">
        <v>8</v>
      </c>
      <c r="I32" s="40">
        <v>0</v>
      </c>
      <c r="J32" s="40">
        <v>8.4</v>
      </c>
      <c r="K32" s="62"/>
      <c r="L32" s="13"/>
      <c r="M32" s="37"/>
      <c r="N32" s="37"/>
      <c r="O32" s="38"/>
      <c r="P32" s="13"/>
      <c r="Q32" s="13"/>
      <c r="R32" s="13"/>
      <c r="S32" s="13"/>
      <c r="T32" s="13"/>
      <c r="U32" s="13"/>
      <c r="V32" s="13"/>
      <c r="W32" s="13"/>
      <c r="X32" s="13"/>
    </row>
    <row r="33" spans="1:24" s="12" customFormat="1" ht="13.5" customHeight="1" x14ac:dyDescent="0.2">
      <c r="A33" s="52" t="s">
        <v>131</v>
      </c>
      <c r="B33" s="44"/>
      <c r="C33" s="44"/>
      <c r="D33" s="40">
        <v>578.89999999999975</v>
      </c>
      <c r="E33" s="40">
        <v>183.50000000000006</v>
      </c>
      <c r="F33" s="40">
        <v>0</v>
      </c>
      <c r="G33" s="40">
        <v>0</v>
      </c>
      <c r="H33" s="40">
        <v>0</v>
      </c>
      <c r="I33" s="40">
        <v>0</v>
      </c>
      <c r="J33" s="40">
        <v>395.4</v>
      </c>
      <c r="K33" s="62"/>
      <c r="L33" s="13"/>
      <c r="M33" s="37"/>
      <c r="N33" s="37"/>
      <c r="O33" s="38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3"/>
      <c r="J34" s="114"/>
      <c r="K34" s="62"/>
    </row>
    <row r="35" spans="1:24" x14ac:dyDescent="0.2">
      <c r="D35" s="19"/>
      <c r="E35" s="19"/>
      <c r="F35" s="19"/>
      <c r="G35" s="19"/>
      <c r="H35" s="19"/>
      <c r="I35" s="19"/>
      <c r="J35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480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2" ht="11.1" customHeight="1" x14ac:dyDescent="0.2">
      <c r="A6" s="101" t="s">
        <v>94</v>
      </c>
      <c r="B6" s="120"/>
      <c r="C6" s="100"/>
      <c r="D6" s="113"/>
      <c r="E6" s="113"/>
      <c r="F6" s="113"/>
      <c r="I6" s="65"/>
    </row>
    <row r="7" spans="1:32" s="4" customFormat="1" ht="1.5" customHeight="1" x14ac:dyDescent="0.2">
      <c r="A7" s="76"/>
      <c r="B7" s="116"/>
      <c r="C7" s="117"/>
      <c r="I7" s="70"/>
    </row>
    <row r="8" spans="1:32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65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70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70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</v>
      </c>
      <c r="E11" s="40">
        <v>3</v>
      </c>
      <c r="F11" s="40"/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/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/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/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/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1</v>
      </c>
      <c r="F16" s="40"/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</v>
      </c>
      <c r="E17" s="40">
        <v>2</v>
      </c>
      <c r="F17" s="40"/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/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/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/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/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/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/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/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/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/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/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/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/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/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/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/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>
        <v>0</v>
      </c>
      <c r="E33" s="17">
        <v>0</v>
      </c>
      <c r="F33" s="17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0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332</v>
      </c>
    </row>
    <row r="2" spans="1:19" ht="11.1" customHeight="1" x14ac:dyDescent="0.2"/>
    <row r="3" spans="1:19" s="6" customFormat="1" ht="12" customHeight="1" x14ac:dyDescent="0.2">
      <c r="A3" s="46" t="s">
        <v>311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140</v>
      </c>
      <c r="D10" s="177">
        <v>35</v>
      </c>
      <c r="E10" s="177">
        <v>1</v>
      </c>
      <c r="F10" s="177">
        <v>2</v>
      </c>
      <c r="G10" s="177">
        <v>27</v>
      </c>
      <c r="H10" s="177">
        <v>0</v>
      </c>
      <c r="I10" s="177">
        <v>2</v>
      </c>
      <c r="J10" s="177">
        <v>72</v>
      </c>
      <c r="K10" s="177">
        <v>1</v>
      </c>
      <c r="L10" s="177"/>
      <c r="M10" s="40"/>
    </row>
    <row r="11" spans="1:19" ht="23.25" customHeight="1" x14ac:dyDescent="0.2">
      <c r="A11" s="104" t="s">
        <v>44</v>
      </c>
      <c r="B11" s="104"/>
      <c r="C11" s="178">
        <v>1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</v>
      </c>
      <c r="L11" s="177"/>
      <c r="M11" s="225"/>
    </row>
    <row r="12" spans="1:19" ht="23.25" customHeight="1" x14ac:dyDescent="0.2">
      <c r="A12" s="104" t="s">
        <v>264</v>
      </c>
      <c r="B12" s="104"/>
      <c r="C12" s="178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/>
      <c r="M12" s="225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/>
      <c r="M13" s="225"/>
      <c r="R13" s="177"/>
      <c r="S13" s="177"/>
    </row>
    <row r="14" spans="1:19" ht="34.5" customHeight="1" x14ac:dyDescent="0.2">
      <c r="A14" s="104" t="s">
        <v>307</v>
      </c>
      <c r="B14" s="104"/>
      <c r="C14" s="178">
        <v>8</v>
      </c>
      <c r="D14" s="177">
        <v>0</v>
      </c>
      <c r="E14" s="177">
        <v>1</v>
      </c>
      <c r="F14" s="177">
        <v>0</v>
      </c>
      <c r="G14" s="177">
        <v>3</v>
      </c>
      <c r="H14" s="177">
        <v>0</v>
      </c>
      <c r="I14" s="177">
        <v>1</v>
      </c>
      <c r="J14" s="177">
        <v>3</v>
      </c>
      <c r="K14" s="177">
        <v>0</v>
      </c>
      <c r="L14" s="177"/>
      <c r="M14" s="225"/>
      <c r="R14" s="177"/>
      <c r="S14" s="177"/>
    </row>
    <row r="15" spans="1:19" ht="23.25" customHeight="1" x14ac:dyDescent="0.2">
      <c r="A15" s="104" t="s">
        <v>107</v>
      </c>
      <c r="B15" s="104"/>
      <c r="C15" s="178">
        <v>46</v>
      </c>
      <c r="D15" s="177">
        <v>33</v>
      </c>
      <c r="E15" s="177">
        <v>0</v>
      </c>
      <c r="F15" s="177">
        <v>0</v>
      </c>
      <c r="G15" s="177">
        <v>13</v>
      </c>
      <c r="H15" s="177">
        <v>0</v>
      </c>
      <c r="I15" s="177">
        <v>0</v>
      </c>
      <c r="J15" s="177">
        <v>0</v>
      </c>
      <c r="K15" s="177">
        <v>0</v>
      </c>
      <c r="L15" s="177"/>
      <c r="M15" s="225"/>
      <c r="R15" s="177"/>
      <c r="S15" s="177"/>
    </row>
    <row r="16" spans="1:19" ht="23.25" customHeight="1" x14ac:dyDescent="0.2">
      <c r="A16" s="104" t="s">
        <v>306</v>
      </c>
      <c r="B16" s="104"/>
      <c r="C16" s="178">
        <v>8</v>
      </c>
      <c r="D16" s="177">
        <v>0</v>
      </c>
      <c r="E16" s="177">
        <v>0</v>
      </c>
      <c r="F16" s="177">
        <v>0</v>
      </c>
      <c r="G16" s="177">
        <v>1</v>
      </c>
      <c r="H16" s="177">
        <v>0</v>
      </c>
      <c r="I16" s="177">
        <v>0</v>
      </c>
      <c r="J16" s="177">
        <v>7</v>
      </c>
      <c r="K16" s="177">
        <v>0</v>
      </c>
      <c r="L16" s="177"/>
      <c r="M16" s="225"/>
      <c r="R16" s="177"/>
      <c r="S16" s="177"/>
    </row>
    <row r="17" spans="1:19" ht="23.25" customHeight="1" x14ac:dyDescent="0.2">
      <c r="A17" s="104" t="s">
        <v>305</v>
      </c>
      <c r="B17" s="104"/>
      <c r="C17" s="178">
        <v>1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1</v>
      </c>
      <c r="J17" s="177">
        <v>0</v>
      </c>
      <c r="K17" s="177">
        <v>0</v>
      </c>
      <c r="L17" s="177"/>
      <c r="M17" s="225"/>
      <c r="R17" s="177"/>
      <c r="S17" s="177"/>
    </row>
    <row r="18" spans="1:19" ht="23.25" customHeight="1" x14ac:dyDescent="0.2">
      <c r="A18" s="104" t="s">
        <v>81</v>
      </c>
      <c r="B18" s="104"/>
      <c r="C18" s="178">
        <v>9</v>
      </c>
      <c r="D18" s="177">
        <v>0</v>
      </c>
      <c r="E18" s="177">
        <v>0</v>
      </c>
      <c r="F18" s="177">
        <v>0</v>
      </c>
      <c r="G18" s="177">
        <v>9</v>
      </c>
      <c r="H18" s="177">
        <v>0</v>
      </c>
      <c r="I18" s="177">
        <v>0</v>
      </c>
      <c r="J18" s="177">
        <v>0</v>
      </c>
      <c r="K18" s="177">
        <v>0</v>
      </c>
      <c r="L18" s="177"/>
      <c r="M18" s="225"/>
      <c r="R18" s="177"/>
      <c r="S18" s="177"/>
    </row>
    <row r="19" spans="1:19" ht="23.25" customHeight="1" x14ac:dyDescent="0.2">
      <c r="A19" s="104" t="s">
        <v>45</v>
      </c>
      <c r="B19" s="104"/>
      <c r="C19" s="178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/>
      <c r="M19" s="225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/>
      <c r="M20" s="225"/>
      <c r="R20" s="177"/>
      <c r="S20" s="177"/>
    </row>
    <row r="21" spans="1:19" ht="23.25" customHeight="1" x14ac:dyDescent="0.2">
      <c r="A21" s="104" t="s">
        <v>46</v>
      </c>
      <c r="B21" s="104"/>
      <c r="C21" s="178">
        <v>2</v>
      </c>
      <c r="D21" s="177">
        <v>0</v>
      </c>
      <c r="E21" s="177">
        <v>0</v>
      </c>
      <c r="F21" s="177">
        <v>0</v>
      </c>
      <c r="G21" s="177">
        <v>1</v>
      </c>
      <c r="H21" s="177">
        <v>0</v>
      </c>
      <c r="I21" s="177">
        <v>0</v>
      </c>
      <c r="J21" s="177">
        <v>1</v>
      </c>
      <c r="K21" s="177">
        <v>0</v>
      </c>
      <c r="L21" s="177"/>
      <c r="M21" s="225"/>
      <c r="R21" s="177"/>
      <c r="S21" s="177"/>
    </row>
    <row r="22" spans="1:19" ht="23.25" customHeight="1" x14ac:dyDescent="0.2">
      <c r="A22" s="104" t="s">
        <v>47</v>
      </c>
      <c r="B22" s="104"/>
      <c r="C22" s="178">
        <v>63</v>
      </c>
      <c r="D22" s="177">
        <v>2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61</v>
      </c>
      <c r="K22" s="177">
        <v>0</v>
      </c>
      <c r="L22" s="177"/>
      <c r="M22" s="225"/>
      <c r="R22" s="177"/>
      <c r="S22" s="177"/>
    </row>
    <row r="23" spans="1:19" ht="23.25" customHeight="1" x14ac:dyDescent="0.2">
      <c r="A23" s="104" t="s">
        <v>303</v>
      </c>
      <c r="B23" s="104"/>
      <c r="C23" s="178">
        <v>2</v>
      </c>
      <c r="D23" s="177">
        <v>0</v>
      </c>
      <c r="E23" s="177">
        <v>0</v>
      </c>
      <c r="F23" s="177">
        <v>2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/>
      <c r="M23" s="225"/>
      <c r="R23" s="177"/>
      <c r="S23" s="177"/>
    </row>
    <row r="24" spans="1:19" ht="23.25" customHeight="1" x14ac:dyDescent="0.2">
      <c r="A24" s="104" t="s">
        <v>590</v>
      </c>
      <c r="B24" s="104"/>
      <c r="C24" s="178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/>
      <c r="M24" s="225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1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331</v>
      </c>
    </row>
    <row r="2" spans="1:19" ht="11.1" customHeight="1" x14ac:dyDescent="0.2"/>
    <row r="3" spans="1:19" s="6" customFormat="1" ht="12" customHeight="1" x14ac:dyDescent="0.2">
      <c r="A3" s="46" t="s">
        <v>311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128</v>
      </c>
      <c r="D10" s="177">
        <v>32</v>
      </c>
      <c r="E10" s="177">
        <v>0</v>
      </c>
      <c r="F10" s="177">
        <v>2</v>
      </c>
      <c r="G10" s="177">
        <v>24</v>
      </c>
      <c r="H10" s="177">
        <v>0</v>
      </c>
      <c r="I10" s="177">
        <v>2</v>
      </c>
      <c r="J10" s="177">
        <v>67</v>
      </c>
      <c r="K10" s="177">
        <v>1</v>
      </c>
      <c r="L10" s="177">
        <v>0</v>
      </c>
      <c r="M10" s="40"/>
    </row>
    <row r="11" spans="1:19" ht="23.25" customHeight="1" x14ac:dyDescent="0.2">
      <c r="A11" s="104" t="s">
        <v>44</v>
      </c>
      <c r="B11" s="104"/>
      <c r="C11" s="178">
        <v>1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</v>
      </c>
      <c r="L11" s="177">
        <v>0</v>
      </c>
      <c r="M11" s="40"/>
    </row>
    <row r="12" spans="1:19" ht="23.25" customHeight="1" x14ac:dyDescent="0.2">
      <c r="A12" s="104" t="s">
        <v>264</v>
      </c>
      <c r="B12" s="104"/>
      <c r="C12" s="178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6</v>
      </c>
      <c r="D14" s="177">
        <v>0</v>
      </c>
      <c r="E14" s="177">
        <v>0</v>
      </c>
      <c r="F14" s="177">
        <v>0</v>
      </c>
      <c r="G14" s="177">
        <v>2</v>
      </c>
      <c r="H14" s="177">
        <v>0</v>
      </c>
      <c r="I14" s="177">
        <v>1</v>
      </c>
      <c r="J14" s="177">
        <v>3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41</v>
      </c>
      <c r="D15" s="177">
        <v>30</v>
      </c>
      <c r="E15" s="177">
        <v>0</v>
      </c>
      <c r="F15" s="177">
        <v>0</v>
      </c>
      <c r="G15" s="177">
        <v>11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8</v>
      </c>
      <c r="D16" s="177">
        <v>0</v>
      </c>
      <c r="E16" s="177">
        <v>0</v>
      </c>
      <c r="F16" s="177">
        <v>0</v>
      </c>
      <c r="G16" s="177">
        <v>1</v>
      </c>
      <c r="H16" s="177">
        <v>0</v>
      </c>
      <c r="I16" s="177">
        <v>0</v>
      </c>
      <c r="J16" s="177">
        <v>7</v>
      </c>
      <c r="K16" s="177">
        <v>0</v>
      </c>
      <c r="L16" s="177">
        <v>0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1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1</v>
      </c>
      <c r="J17" s="177">
        <v>0</v>
      </c>
      <c r="K17" s="177">
        <v>0</v>
      </c>
      <c r="L17" s="177">
        <v>0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9</v>
      </c>
      <c r="D18" s="177">
        <v>0</v>
      </c>
      <c r="E18" s="177">
        <v>0</v>
      </c>
      <c r="F18" s="177">
        <v>0</v>
      </c>
      <c r="G18" s="177">
        <v>9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2</v>
      </c>
      <c r="D21" s="177">
        <v>0</v>
      </c>
      <c r="E21" s="177">
        <v>0</v>
      </c>
      <c r="F21" s="177">
        <v>0</v>
      </c>
      <c r="G21" s="177">
        <v>1</v>
      </c>
      <c r="H21" s="177">
        <v>0</v>
      </c>
      <c r="I21" s="177">
        <v>0</v>
      </c>
      <c r="J21" s="177">
        <v>1</v>
      </c>
      <c r="K21" s="177">
        <v>0</v>
      </c>
      <c r="L21" s="177">
        <v>0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58</v>
      </c>
      <c r="D22" s="177">
        <v>2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56</v>
      </c>
      <c r="K22" s="177">
        <v>0</v>
      </c>
      <c r="L22" s="177">
        <v>0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2</v>
      </c>
      <c r="D23" s="177">
        <v>0</v>
      </c>
      <c r="E23" s="177">
        <v>0</v>
      </c>
      <c r="F23" s="177">
        <v>2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2">
    <tabColor theme="2" tint="-0.749992370372631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330</v>
      </c>
    </row>
    <row r="2" spans="1:19" ht="11.1" customHeight="1" x14ac:dyDescent="0.2"/>
    <row r="3" spans="1:19" s="6" customFormat="1" ht="12" customHeight="1" x14ac:dyDescent="0.2">
      <c r="A3" s="46" t="s">
        <v>312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209249.69999998104</v>
      </c>
      <c r="D10" s="177">
        <v>28020.499999999018</v>
      </c>
      <c r="E10" s="177">
        <v>2013.5999999999976</v>
      </c>
      <c r="F10" s="177">
        <v>29280.000000000768</v>
      </c>
      <c r="G10" s="177">
        <v>5820.4999999999882</v>
      </c>
      <c r="H10" s="177">
        <v>78733.400000006237</v>
      </c>
      <c r="I10" s="177">
        <v>51549.600000000028</v>
      </c>
      <c r="J10" s="177">
        <v>1540.1000000000029</v>
      </c>
      <c r="K10" s="177">
        <v>3176.5000000000027</v>
      </c>
      <c r="L10" s="177">
        <v>9115.5000000000109</v>
      </c>
      <c r="M10" s="40"/>
    </row>
    <row r="11" spans="1:19" ht="23.25" customHeight="1" x14ac:dyDescent="0.2">
      <c r="A11" s="104" t="s">
        <v>44</v>
      </c>
      <c r="B11" s="104"/>
      <c r="C11" s="178">
        <v>101957.40000000864</v>
      </c>
      <c r="D11" s="177">
        <v>22721.199999999211</v>
      </c>
      <c r="E11" s="177">
        <v>765.89999999999952</v>
      </c>
      <c r="F11" s="177">
        <v>7912.0999999999294</v>
      </c>
      <c r="G11" s="177">
        <v>2700.6</v>
      </c>
      <c r="H11" s="177">
        <v>48246.900000001231</v>
      </c>
      <c r="I11" s="177">
        <v>18632.500000000298</v>
      </c>
      <c r="J11" s="177">
        <v>268.2</v>
      </c>
      <c r="K11" s="177">
        <v>245.39999999999992</v>
      </c>
      <c r="L11" s="177">
        <v>464.59999999999974</v>
      </c>
      <c r="M11" s="40"/>
    </row>
    <row r="12" spans="1:19" ht="23.25" customHeight="1" x14ac:dyDescent="0.2">
      <c r="A12" s="104" t="s">
        <v>264</v>
      </c>
      <c r="B12" s="104"/>
      <c r="C12" s="178">
        <v>7924.1999999999762</v>
      </c>
      <c r="D12" s="177">
        <v>844.20000000000061</v>
      </c>
      <c r="E12" s="177">
        <v>31</v>
      </c>
      <c r="F12" s="177">
        <v>415.40000000000003</v>
      </c>
      <c r="G12" s="177">
        <v>556.90000000000009</v>
      </c>
      <c r="H12" s="177">
        <v>3784.6000000000067</v>
      </c>
      <c r="I12" s="177">
        <v>2281.1000000000008</v>
      </c>
      <c r="J12" s="177">
        <v>11</v>
      </c>
      <c r="K12" s="177">
        <v>0</v>
      </c>
      <c r="L12" s="177">
        <v>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61436.500000002212</v>
      </c>
      <c r="D13" s="177">
        <v>0</v>
      </c>
      <c r="E13" s="177">
        <v>1066.6999999999996</v>
      </c>
      <c r="F13" s="177">
        <v>17210.200000000139</v>
      </c>
      <c r="G13" s="177">
        <v>1227.1000000000001</v>
      </c>
      <c r="H13" s="177">
        <v>16828.699999999673</v>
      </c>
      <c r="I13" s="177">
        <v>25079.800000000283</v>
      </c>
      <c r="J13" s="177">
        <v>24</v>
      </c>
      <c r="K13" s="177">
        <v>0</v>
      </c>
      <c r="L13" s="177">
        <v>0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348.00000000000011</v>
      </c>
      <c r="D14" s="177">
        <v>0</v>
      </c>
      <c r="E14" s="177">
        <v>0</v>
      </c>
      <c r="F14" s="177">
        <v>0</v>
      </c>
      <c r="G14" s="177">
        <v>0</v>
      </c>
      <c r="H14" s="177">
        <v>304.00000000000011</v>
      </c>
      <c r="I14" s="177">
        <v>44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5836.1999999999935</v>
      </c>
      <c r="D15" s="177">
        <v>1205.1000000000004</v>
      </c>
      <c r="E15" s="177">
        <v>22</v>
      </c>
      <c r="F15" s="177">
        <v>999.69999999999993</v>
      </c>
      <c r="G15" s="177">
        <v>442.2000000000001</v>
      </c>
      <c r="H15" s="177">
        <v>1783.3999999999974</v>
      </c>
      <c r="I15" s="177">
        <v>1128.5</v>
      </c>
      <c r="J15" s="177">
        <v>156.9</v>
      </c>
      <c r="K15" s="177">
        <v>34</v>
      </c>
      <c r="L15" s="177">
        <v>64.399999999999991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3720.0000000000032</v>
      </c>
      <c r="D16" s="177">
        <v>591.10000000000036</v>
      </c>
      <c r="E16" s="177">
        <v>29</v>
      </c>
      <c r="F16" s="177">
        <v>15</v>
      </c>
      <c r="G16" s="177">
        <v>103</v>
      </c>
      <c r="H16" s="177">
        <v>2200.4999999999977</v>
      </c>
      <c r="I16" s="177">
        <v>666.50000000000023</v>
      </c>
      <c r="J16" s="177">
        <v>58</v>
      </c>
      <c r="K16" s="177">
        <v>0</v>
      </c>
      <c r="L16" s="177">
        <v>56.899999999999991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269.39999999999998</v>
      </c>
      <c r="D17" s="177">
        <v>55.099999999999994</v>
      </c>
      <c r="E17" s="177">
        <v>0</v>
      </c>
      <c r="F17" s="177">
        <v>0</v>
      </c>
      <c r="G17" s="177">
        <v>91</v>
      </c>
      <c r="H17" s="177">
        <v>87.300000000000011</v>
      </c>
      <c r="I17" s="177">
        <v>12</v>
      </c>
      <c r="J17" s="177">
        <v>3</v>
      </c>
      <c r="K17" s="177">
        <v>10</v>
      </c>
      <c r="L17" s="177">
        <v>11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23</v>
      </c>
      <c r="D18" s="177">
        <v>0</v>
      </c>
      <c r="E18" s="177">
        <v>0</v>
      </c>
      <c r="F18" s="177">
        <v>0</v>
      </c>
      <c r="G18" s="177">
        <v>23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696.69999999999857</v>
      </c>
      <c r="D19" s="177">
        <v>692.69999999999868</v>
      </c>
      <c r="E19" s="177">
        <v>0</v>
      </c>
      <c r="F19" s="177">
        <v>1</v>
      </c>
      <c r="G19" s="177">
        <v>1</v>
      </c>
      <c r="H19" s="177">
        <v>1</v>
      </c>
      <c r="I19" s="177">
        <v>0</v>
      </c>
      <c r="J19" s="177">
        <v>1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1339.3999999999999</v>
      </c>
      <c r="D21" s="177">
        <v>257.39999999999998</v>
      </c>
      <c r="E21" s="177">
        <v>0</v>
      </c>
      <c r="F21" s="177">
        <v>106.20000000000003</v>
      </c>
      <c r="G21" s="177">
        <v>65.199999999999989</v>
      </c>
      <c r="H21" s="177">
        <v>454.99999999999977</v>
      </c>
      <c r="I21" s="177">
        <v>339.59999999999991</v>
      </c>
      <c r="J21" s="177">
        <v>103</v>
      </c>
      <c r="K21" s="177">
        <v>0</v>
      </c>
      <c r="L21" s="177">
        <v>13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727.59999999999991</v>
      </c>
      <c r="D22" s="177">
        <v>9</v>
      </c>
      <c r="E22" s="177">
        <v>0</v>
      </c>
      <c r="F22" s="177">
        <v>2</v>
      </c>
      <c r="G22" s="177">
        <v>8</v>
      </c>
      <c r="H22" s="177">
        <v>26</v>
      </c>
      <c r="I22" s="177">
        <v>22</v>
      </c>
      <c r="J22" s="177">
        <v>602.79999999999973</v>
      </c>
      <c r="K22" s="177">
        <v>4</v>
      </c>
      <c r="L22" s="177">
        <v>53.799999999999983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3656.9000000000065</v>
      </c>
      <c r="D23" s="177">
        <v>439.09999999999991</v>
      </c>
      <c r="E23" s="177">
        <v>2</v>
      </c>
      <c r="F23" s="177">
        <v>177.1</v>
      </c>
      <c r="G23" s="177">
        <v>46</v>
      </c>
      <c r="H23" s="177">
        <v>488.9</v>
      </c>
      <c r="I23" s="177">
        <v>238.2</v>
      </c>
      <c r="J23" s="177">
        <v>15</v>
      </c>
      <c r="K23" s="177">
        <v>2233.5999999999985</v>
      </c>
      <c r="L23" s="177">
        <v>17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21314.399999999896</v>
      </c>
      <c r="D24" s="177">
        <v>1205.5999999999999</v>
      </c>
      <c r="E24" s="177">
        <v>97</v>
      </c>
      <c r="F24" s="177">
        <v>2441.3000000000075</v>
      </c>
      <c r="G24" s="177">
        <v>556.5</v>
      </c>
      <c r="H24" s="177">
        <v>4527.1000000000195</v>
      </c>
      <c r="I24" s="177">
        <v>3105.3999999999987</v>
      </c>
      <c r="J24" s="177">
        <v>297.19999999999987</v>
      </c>
      <c r="K24" s="177">
        <v>649.49999999999989</v>
      </c>
      <c r="L24" s="177">
        <v>8434.8000000000175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177"/>
      <c r="S25" s="177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R26" s="177"/>
      <c r="S26" s="177"/>
    </row>
    <row r="27" spans="1:19" x14ac:dyDescent="0.2">
      <c r="R27" s="177"/>
      <c r="S27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3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329</v>
      </c>
    </row>
    <row r="2" spans="1:19" ht="11.1" customHeight="1" x14ac:dyDescent="0.2"/>
    <row r="3" spans="1:19" s="6" customFormat="1" ht="12" customHeight="1" x14ac:dyDescent="0.2">
      <c r="A3" s="46" t="s">
        <v>312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200460.69999998264</v>
      </c>
      <c r="D10" s="177">
        <v>26980.499999999098</v>
      </c>
      <c r="E10" s="177">
        <v>1922.5999999999976</v>
      </c>
      <c r="F10" s="177">
        <v>27780.000000000673</v>
      </c>
      <c r="G10" s="177">
        <v>5556.49999999999</v>
      </c>
      <c r="H10" s="177">
        <v>75689.400000005669</v>
      </c>
      <c r="I10" s="177">
        <v>49286.600000000159</v>
      </c>
      <c r="J10" s="177">
        <v>1482.1000000000026</v>
      </c>
      <c r="K10" s="177">
        <v>3000.5000000000018</v>
      </c>
      <c r="L10" s="177">
        <v>8762.5000000000127</v>
      </c>
      <c r="M10" s="40"/>
    </row>
    <row r="11" spans="1:19" ht="23.25" customHeight="1" x14ac:dyDescent="0.2">
      <c r="A11" s="104" t="s">
        <v>44</v>
      </c>
      <c r="B11" s="104"/>
      <c r="C11" s="178">
        <v>98194.400000007998</v>
      </c>
      <c r="D11" s="177">
        <v>21900.199999999262</v>
      </c>
      <c r="E11" s="177">
        <v>728.89999999999952</v>
      </c>
      <c r="F11" s="177">
        <v>7552.0999999999358</v>
      </c>
      <c r="G11" s="177">
        <v>2593.6</v>
      </c>
      <c r="H11" s="177">
        <v>46619.900000000853</v>
      </c>
      <c r="I11" s="177">
        <v>17877.50000000032</v>
      </c>
      <c r="J11" s="177">
        <v>259.2</v>
      </c>
      <c r="K11" s="177">
        <v>226.39999999999992</v>
      </c>
      <c r="L11" s="177">
        <v>436.59999999999974</v>
      </c>
      <c r="M11" s="40"/>
    </row>
    <row r="12" spans="1:19" ht="23.25" customHeight="1" x14ac:dyDescent="0.2">
      <c r="A12" s="104" t="s">
        <v>264</v>
      </c>
      <c r="B12" s="104"/>
      <c r="C12" s="178">
        <v>7467.1999999999789</v>
      </c>
      <c r="D12" s="177">
        <v>800.20000000000061</v>
      </c>
      <c r="E12" s="177">
        <v>27</v>
      </c>
      <c r="F12" s="177">
        <v>387.4</v>
      </c>
      <c r="G12" s="177">
        <v>526.9000000000002</v>
      </c>
      <c r="H12" s="177">
        <v>3566.6000000000054</v>
      </c>
      <c r="I12" s="177">
        <v>2148.1000000000008</v>
      </c>
      <c r="J12" s="177">
        <v>11</v>
      </c>
      <c r="K12" s="177">
        <v>0</v>
      </c>
      <c r="L12" s="177">
        <v>0</v>
      </c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58850.500000002117</v>
      </c>
      <c r="D13" s="177">
        <v>0</v>
      </c>
      <c r="E13" s="177">
        <v>1031.6999999999996</v>
      </c>
      <c r="F13" s="177">
        <v>16434.20000000011</v>
      </c>
      <c r="G13" s="177">
        <v>1178.1000000000001</v>
      </c>
      <c r="H13" s="177">
        <v>16144.699999999675</v>
      </c>
      <c r="I13" s="177">
        <v>24038.800000000232</v>
      </c>
      <c r="J13" s="177">
        <v>23</v>
      </c>
      <c r="K13" s="177">
        <v>0</v>
      </c>
      <c r="L13" s="177">
        <v>0</v>
      </c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326.00000000000011</v>
      </c>
      <c r="D14" s="177">
        <v>0</v>
      </c>
      <c r="E14" s="177">
        <v>0</v>
      </c>
      <c r="F14" s="177">
        <v>0</v>
      </c>
      <c r="G14" s="177">
        <v>0</v>
      </c>
      <c r="H14" s="177">
        <v>289.00000000000011</v>
      </c>
      <c r="I14" s="177">
        <v>37</v>
      </c>
      <c r="J14" s="177">
        <v>0</v>
      </c>
      <c r="K14" s="177">
        <v>0</v>
      </c>
      <c r="L14" s="177">
        <v>0</v>
      </c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5571.1999999999944</v>
      </c>
      <c r="D15" s="177">
        <v>1152.1000000000004</v>
      </c>
      <c r="E15" s="177">
        <v>21</v>
      </c>
      <c r="F15" s="177">
        <v>937.69999999999982</v>
      </c>
      <c r="G15" s="177">
        <v>418.20000000000005</v>
      </c>
      <c r="H15" s="177">
        <v>1711.3999999999974</v>
      </c>
      <c r="I15" s="177">
        <v>1083.4999999999998</v>
      </c>
      <c r="J15" s="177">
        <v>150.9</v>
      </c>
      <c r="K15" s="177">
        <v>34</v>
      </c>
      <c r="L15" s="177">
        <v>62.399999999999984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3571.0000000000023</v>
      </c>
      <c r="D16" s="177">
        <v>562.10000000000025</v>
      </c>
      <c r="E16" s="177">
        <v>28</v>
      </c>
      <c r="F16" s="177">
        <v>14</v>
      </c>
      <c r="G16" s="177">
        <v>98</v>
      </c>
      <c r="H16" s="177">
        <v>2127.4999999999964</v>
      </c>
      <c r="I16" s="177">
        <v>631.50000000000023</v>
      </c>
      <c r="J16" s="177">
        <v>57</v>
      </c>
      <c r="K16" s="177">
        <v>0</v>
      </c>
      <c r="L16" s="177">
        <v>52.900000000000006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262.39999999999998</v>
      </c>
      <c r="D17" s="177">
        <v>53.099999999999994</v>
      </c>
      <c r="E17" s="177">
        <v>0</v>
      </c>
      <c r="F17" s="177">
        <v>0</v>
      </c>
      <c r="G17" s="177">
        <v>91</v>
      </c>
      <c r="H17" s="177">
        <v>83.300000000000011</v>
      </c>
      <c r="I17" s="177">
        <v>11</v>
      </c>
      <c r="J17" s="177">
        <v>3</v>
      </c>
      <c r="K17" s="177">
        <v>10</v>
      </c>
      <c r="L17" s="177">
        <v>11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21</v>
      </c>
      <c r="D18" s="177">
        <v>0</v>
      </c>
      <c r="E18" s="177">
        <v>0</v>
      </c>
      <c r="F18" s="177">
        <v>0</v>
      </c>
      <c r="G18" s="177">
        <v>21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692.69999999999868</v>
      </c>
      <c r="D19" s="177">
        <v>688.69999999999868</v>
      </c>
      <c r="E19" s="177">
        <v>0</v>
      </c>
      <c r="F19" s="177">
        <v>1</v>
      </c>
      <c r="G19" s="177">
        <v>1</v>
      </c>
      <c r="H19" s="177">
        <v>1</v>
      </c>
      <c r="I19" s="177">
        <v>0</v>
      </c>
      <c r="J19" s="177">
        <v>1</v>
      </c>
      <c r="K19" s="177">
        <v>0</v>
      </c>
      <c r="L19" s="177">
        <v>0</v>
      </c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1296.3999999999999</v>
      </c>
      <c r="D21" s="177">
        <v>253.4</v>
      </c>
      <c r="E21" s="177">
        <v>0</v>
      </c>
      <c r="F21" s="177">
        <v>104.20000000000003</v>
      </c>
      <c r="G21" s="177">
        <v>63.199999999999996</v>
      </c>
      <c r="H21" s="177">
        <v>441.99999999999983</v>
      </c>
      <c r="I21" s="177">
        <v>320.59999999999997</v>
      </c>
      <c r="J21" s="177">
        <v>101</v>
      </c>
      <c r="K21" s="177">
        <v>0</v>
      </c>
      <c r="L21" s="177">
        <v>12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692.5999999999998</v>
      </c>
      <c r="D22" s="177">
        <v>9</v>
      </c>
      <c r="E22" s="177">
        <v>0</v>
      </c>
      <c r="F22" s="177">
        <v>1</v>
      </c>
      <c r="G22" s="177">
        <v>8</v>
      </c>
      <c r="H22" s="177">
        <v>24</v>
      </c>
      <c r="I22" s="177">
        <v>21</v>
      </c>
      <c r="J22" s="177">
        <v>571.79999999999973</v>
      </c>
      <c r="K22" s="177">
        <v>4</v>
      </c>
      <c r="L22" s="177">
        <v>53.799999999999983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3490.9000000000065</v>
      </c>
      <c r="D23" s="177">
        <v>428.09999999999991</v>
      </c>
      <c r="E23" s="177">
        <v>0</v>
      </c>
      <c r="F23" s="177">
        <v>166.1</v>
      </c>
      <c r="G23" s="177">
        <v>43.000000000000007</v>
      </c>
      <c r="H23" s="177">
        <v>463.9</v>
      </c>
      <c r="I23" s="177">
        <v>223.2</v>
      </c>
      <c r="J23" s="177">
        <v>12</v>
      </c>
      <c r="K23" s="177">
        <v>2138.5999999999981</v>
      </c>
      <c r="L23" s="177">
        <v>16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20024.399999999907</v>
      </c>
      <c r="D24" s="177">
        <v>1133.6000000000006</v>
      </c>
      <c r="E24" s="177">
        <v>86</v>
      </c>
      <c r="F24" s="177">
        <v>2182.3000000000052</v>
      </c>
      <c r="G24" s="177">
        <v>514.49999999999989</v>
      </c>
      <c r="H24" s="177">
        <v>4216.100000000014</v>
      </c>
      <c r="I24" s="177">
        <v>2894.3999999999987</v>
      </c>
      <c r="J24" s="177">
        <v>292.19999999999987</v>
      </c>
      <c r="K24" s="177">
        <v>587.49999999999989</v>
      </c>
      <c r="L24" s="177">
        <v>8117.8000000000247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ht="22.5" customHeight="1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4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328</v>
      </c>
    </row>
    <row r="2" spans="1:19" ht="11.1" customHeight="1" x14ac:dyDescent="0.2"/>
    <row r="3" spans="1:19" s="6" customFormat="1" ht="12" customHeight="1" x14ac:dyDescent="0.2">
      <c r="A3" s="46" t="s">
        <v>313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321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5430340.2999995472</v>
      </c>
      <c r="D10" s="177">
        <v>273053.7999999891</v>
      </c>
      <c r="E10" s="177">
        <v>47457.799999999981</v>
      </c>
      <c r="F10" s="177">
        <v>704263.9000000183</v>
      </c>
      <c r="G10" s="177">
        <v>130991.59999999944</v>
      </c>
      <c r="H10" s="177">
        <v>2191190.000000169</v>
      </c>
      <c r="I10" s="177">
        <v>1837786.2000000027</v>
      </c>
      <c r="J10" s="177">
        <v>54996.700000000135</v>
      </c>
      <c r="K10" s="177">
        <v>57483.500000000036</v>
      </c>
      <c r="L10" s="177">
        <v>133116.80000000025</v>
      </c>
      <c r="M10" s="40"/>
    </row>
    <row r="11" spans="1:19" ht="23.25" customHeight="1" x14ac:dyDescent="0.2">
      <c r="A11" s="104" t="s">
        <v>44</v>
      </c>
      <c r="B11" s="104"/>
      <c r="C11" s="178">
        <v>2046117.9000001715</v>
      </c>
      <c r="D11" s="177">
        <v>197139.29999999321</v>
      </c>
      <c r="E11" s="177">
        <v>15619.299999999981</v>
      </c>
      <c r="F11" s="177">
        <v>176681.69999999853</v>
      </c>
      <c r="G11" s="177">
        <v>52215.299999999945</v>
      </c>
      <c r="H11" s="177">
        <v>1100085.8000000308</v>
      </c>
      <c r="I11" s="177">
        <v>491127.70000000851</v>
      </c>
      <c r="J11" s="177">
        <v>6521.6</v>
      </c>
      <c r="K11" s="177">
        <v>2407.4999999999982</v>
      </c>
      <c r="L11" s="177">
        <v>4319.6999999999971</v>
      </c>
      <c r="M11" s="40"/>
    </row>
    <row r="12" spans="1:19" ht="23.25" customHeight="1" x14ac:dyDescent="0.2">
      <c r="A12" s="104" t="s">
        <v>264</v>
      </c>
      <c r="B12" s="104"/>
      <c r="C12" s="178">
        <v>706061.09999999718</v>
      </c>
      <c r="D12" s="177">
        <v>20845.000000000018</v>
      </c>
      <c r="E12" s="177">
        <v>4434.9999999999991</v>
      </c>
      <c r="F12" s="177">
        <v>36128.999999999985</v>
      </c>
      <c r="G12" s="177">
        <v>35003.600000000013</v>
      </c>
      <c r="H12" s="177">
        <v>329494.50000000081</v>
      </c>
      <c r="I12" s="177">
        <v>277871</v>
      </c>
      <c r="J12" s="177">
        <v>2283</v>
      </c>
      <c r="K12" s="177"/>
      <c r="L12" s="177"/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2005943.9000000635</v>
      </c>
      <c r="D13" s="177"/>
      <c r="E13" s="177">
        <v>25802.999999999993</v>
      </c>
      <c r="F13" s="177">
        <v>434151.00000000402</v>
      </c>
      <c r="G13" s="177">
        <v>23740.100000000006</v>
      </c>
      <c r="H13" s="177">
        <v>562342.19999998983</v>
      </c>
      <c r="I13" s="177">
        <v>958848.6000000115</v>
      </c>
      <c r="J13" s="177">
        <v>1059</v>
      </c>
      <c r="K13" s="177"/>
      <c r="L13" s="177"/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41171.900000000009</v>
      </c>
      <c r="D14" s="177"/>
      <c r="E14" s="177"/>
      <c r="F14" s="177"/>
      <c r="G14" s="177"/>
      <c r="H14" s="177">
        <v>34124.900000000016</v>
      </c>
      <c r="I14" s="177">
        <v>7047</v>
      </c>
      <c r="J14" s="177"/>
      <c r="K14" s="177"/>
      <c r="L14" s="177"/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139624.29999999981</v>
      </c>
      <c r="D15" s="177">
        <v>28247.000000000018</v>
      </c>
      <c r="E15" s="177">
        <v>452.50000000000006</v>
      </c>
      <c r="F15" s="177">
        <v>19762.699999999993</v>
      </c>
      <c r="G15" s="177">
        <v>8591.3000000000029</v>
      </c>
      <c r="H15" s="177">
        <v>51228.799999999937</v>
      </c>
      <c r="I15" s="177">
        <v>24190.799999999999</v>
      </c>
      <c r="J15" s="177">
        <v>5209.2</v>
      </c>
      <c r="K15" s="177">
        <v>48</v>
      </c>
      <c r="L15" s="177">
        <v>1893.9999999999998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70573.100000000035</v>
      </c>
      <c r="D16" s="177">
        <v>7798.2000000000044</v>
      </c>
      <c r="E16" s="177">
        <v>321</v>
      </c>
      <c r="F16" s="177">
        <v>520.99999999999989</v>
      </c>
      <c r="G16" s="177">
        <v>1751</v>
      </c>
      <c r="H16" s="177">
        <v>35392.399999999951</v>
      </c>
      <c r="I16" s="177">
        <v>19163.500000000004</v>
      </c>
      <c r="J16" s="177">
        <v>5136</v>
      </c>
      <c r="K16" s="177"/>
      <c r="L16" s="177">
        <v>489.99999999999983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1055.5</v>
      </c>
      <c r="D17" s="177">
        <v>175.00000000000003</v>
      </c>
      <c r="E17" s="177"/>
      <c r="F17" s="177"/>
      <c r="G17" s="177">
        <v>258</v>
      </c>
      <c r="H17" s="177">
        <v>441.50000000000006</v>
      </c>
      <c r="I17" s="177">
        <v>173</v>
      </c>
      <c r="J17" s="177">
        <v>8</v>
      </c>
      <c r="K17" s="177">
        <v>0</v>
      </c>
      <c r="L17" s="177">
        <v>0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244.00000000000003</v>
      </c>
      <c r="D18" s="177"/>
      <c r="E18" s="177"/>
      <c r="F18" s="177"/>
      <c r="G18" s="177">
        <v>244.00000000000003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6120.7999999999902</v>
      </c>
      <c r="D19" s="177">
        <v>6048.7999999999884</v>
      </c>
      <c r="E19" s="177"/>
      <c r="F19" s="177">
        <v>13</v>
      </c>
      <c r="G19" s="177">
        <v>22</v>
      </c>
      <c r="H19" s="177">
        <v>3</v>
      </c>
      <c r="I19" s="177"/>
      <c r="J19" s="177">
        <v>34</v>
      </c>
      <c r="K19" s="177"/>
      <c r="L19" s="177"/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/>
      <c r="D20" s="177"/>
      <c r="E20" s="177"/>
      <c r="F20" s="177"/>
      <c r="G20" s="177"/>
      <c r="H20" s="177"/>
      <c r="I20" s="177"/>
      <c r="J20" s="177"/>
      <c r="K20" s="177"/>
      <c r="L20" s="177"/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44207.599999999991</v>
      </c>
      <c r="D21" s="177">
        <v>5044.1999999999989</v>
      </c>
      <c r="E21" s="177"/>
      <c r="F21" s="177">
        <v>2126.9000000000005</v>
      </c>
      <c r="G21" s="177">
        <v>1907.5999999999997</v>
      </c>
      <c r="H21" s="177">
        <v>19594.599999999991</v>
      </c>
      <c r="I21" s="177">
        <v>11141.299999999997</v>
      </c>
      <c r="J21" s="177">
        <v>4354</v>
      </c>
      <c r="K21" s="177"/>
      <c r="L21" s="177">
        <v>39.000000000000007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31013.100000000017</v>
      </c>
      <c r="D22" s="177">
        <v>157.99999999999997</v>
      </c>
      <c r="E22" s="177"/>
      <c r="F22" s="177">
        <v>29</v>
      </c>
      <c r="G22" s="177">
        <v>315</v>
      </c>
      <c r="H22" s="177">
        <v>1684.4999999999998</v>
      </c>
      <c r="I22" s="177">
        <v>1817.5000000000002</v>
      </c>
      <c r="J22" s="177">
        <v>25689.299999999992</v>
      </c>
      <c r="K22" s="177">
        <v>85</v>
      </c>
      <c r="L22" s="177">
        <v>1234.7999999999995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71397.900000000081</v>
      </c>
      <c r="D23" s="177">
        <v>2323.0999999999995</v>
      </c>
      <c r="E23" s="177">
        <v>129</v>
      </c>
      <c r="F23" s="177">
        <v>3658.6000000000013</v>
      </c>
      <c r="G23" s="177">
        <v>484.99999999999994</v>
      </c>
      <c r="H23" s="177">
        <v>7974.8999999999987</v>
      </c>
      <c r="I23" s="177">
        <v>4547.3999999999978</v>
      </c>
      <c r="J23" s="177">
        <v>31.000000000000004</v>
      </c>
      <c r="K23" s="177">
        <v>52080.899999999943</v>
      </c>
      <c r="L23" s="177">
        <v>168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266809.19999999844</v>
      </c>
      <c r="D24" s="177">
        <v>5275.1999999999989</v>
      </c>
      <c r="E24" s="177">
        <v>698.00000000000023</v>
      </c>
      <c r="F24" s="177">
        <v>31191.000000000095</v>
      </c>
      <c r="G24" s="177">
        <v>6458.699999999998</v>
      </c>
      <c r="H24" s="177">
        <v>48822.900000000176</v>
      </c>
      <c r="I24" s="177">
        <v>41858.399999999965</v>
      </c>
      <c r="J24" s="177">
        <v>4671.5999999999976</v>
      </c>
      <c r="K24" s="177">
        <v>2862.099999999999</v>
      </c>
      <c r="L24" s="177">
        <v>124971.30000000013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5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327</v>
      </c>
    </row>
    <row r="2" spans="1:19" ht="11.1" customHeight="1" x14ac:dyDescent="0.2"/>
    <row r="3" spans="1:19" s="6" customFormat="1" ht="12" customHeight="1" x14ac:dyDescent="0.2">
      <c r="A3" s="46" t="s">
        <v>313</v>
      </c>
      <c r="B3" s="47"/>
    </row>
    <row r="4" spans="1:19" s="6" customFormat="1" ht="11.1" customHeight="1" x14ac:dyDescent="0.2">
      <c r="A4" s="46"/>
      <c r="B4" s="47"/>
    </row>
    <row r="5" spans="1:19" s="13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9" ht="11.1" customHeight="1" x14ac:dyDescent="0.2">
      <c r="A6" s="101" t="s">
        <v>59</v>
      </c>
      <c r="B6" s="101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r="7" spans="1:19" ht="1.5" customHeight="1" x14ac:dyDescent="0.2">
      <c r="A7" s="36"/>
      <c r="B7" s="36"/>
    </row>
    <row r="8" spans="1:19" ht="55.5" customHeight="1" x14ac:dyDescent="0.2">
      <c r="A8" s="165" t="s">
        <v>987</v>
      </c>
      <c r="C8" s="57" t="s">
        <v>1</v>
      </c>
      <c r="D8" s="184" t="s">
        <v>48</v>
      </c>
      <c r="E8" s="184" t="s">
        <v>100</v>
      </c>
      <c r="F8" s="184" t="s">
        <v>101</v>
      </c>
      <c r="G8" s="184" t="s">
        <v>309</v>
      </c>
      <c r="H8" s="184" t="s">
        <v>82</v>
      </c>
      <c r="I8" s="184" t="s">
        <v>83</v>
      </c>
      <c r="J8" s="184" t="s">
        <v>49</v>
      </c>
      <c r="K8" s="184" t="s">
        <v>84</v>
      </c>
      <c r="L8" s="57" t="s">
        <v>108</v>
      </c>
    </row>
    <row r="9" spans="1:19" ht="1.5" customHeight="1" x14ac:dyDescent="0.2">
      <c r="A9" s="122"/>
      <c r="B9" s="122"/>
      <c r="C9" s="156"/>
      <c r="D9" s="156"/>
      <c r="E9" s="156"/>
      <c r="F9" s="156"/>
      <c r="G9" s="156"/>
      <c r="H9" s="156"/>
      <c r="I9" s="156"/>
      <c r="J9" s="156"/>
      <c r="K9" s="156"/>
      <c r="L9" s="156"/>
    </row>
    <row r="10" spans="1:19" ht="23.25" customHeight="1" x14ac:dyDescent="0.2">
      <c r="A10" s="102" t="s">
        <v>9</v>
      </c>
      <c r="B10" s="102"/>
      <c r="C10" s="178">
        <v>5138355.2999995872</v>
      </c>
      <c r="D10" s="177">
        <v>259188.79999999123</v>
      </c>
      <c r="E10" s="177">
        <v>43757.79999999993</v>
      </c>
      <c r="F10" s="177">
        <v>657957.90000001667</v>
      </c>
      <c r="G10" s="177">
        <v>123629.5999999998</v>
      </c>
      <c r="H10" s="177">
        <v>2083523.0000001551</v>
      </c>
      <c r="I10" s="177">
        <v>1741267.200000009</v>
      </c>
      <c r="J10" s="177">
        <v>51742.700000000114</v>
      </c>
      <c r="K10" s="177">
        <v>53272.5</v>
      </c>
      <c r="L10" s="177">
        <v>124015.80000000016</v>
      </c>
      <c r="M10" s="40"/>
    </row>
    <row r="11" spans="1:19" ht="23.25" customHeight="1" x14ac:dyDescent="0.2">
      <c r="A11" s="104" t="s">
        <v>44</v>
      </c>
      <c r="B11" s="104"/>
      <c r="C11" s="178">
        <v>1950691.9000001459</v>
      </c>
      <c r="D11" s="177">
        <v>187824.29999999379</v>
      </c>
      <c r="E11" s="177">
        <v>14101.299999999994</v>
      </c>
      <c r="F11" s="177">
        <v>166424.69999999859</v>
      </c>
      <c r="G11" s="177">
        <v>50269.299999999974</v>
      </c>
      <c r="H11" s="177">
        <v>1051851.8000000163</v>
      </c>
      <c r="I11" s="177">
        <v>467682.70000000886</v>
      </c>
      <c r="J11" s="177">
        <v>6221.5999999999995</v>
      </c>
      <c r="K11" s="177">
        <v>2160.4999999999991</v>
      </c>
      <c r="L11" s="177">
        <v>4155.6999999999971</v>
      </c>
      <c r="M11" s="40"/>
    </row>
    <row r="12" spans="1:19" ht="23.25" customHeight="1" x14ac:dyDescent="0.2">
      <c r="A12" s="104" t="s">
        <v>264</v>
      </c>
      <c r="B12" s="104"/>
      <c r="C12" s="178">
        <v>660640.09999999765</v>
      </c>
      <c r="D12" s="177">
        <v>19093.000000000018</v>
      </c>
      <c r="E12" s="177">
        <v>3813</v>
      </c>
      <c r="F12" s="177">
        <v>33853</v>
      </c>
      <c r="G12" s="177">
        <v>32632.600000000006</v>
      </c>
      <c r="H12" s="177">
        <v>308921.50000000076</v>
      </c>
      <c r="I12" s="177">
        <v>260044.00000000003</v>
      </c>
      <c r="J12" s="177">
        <v>2283</v>
      </c>
      <c r="K12" s="177"/>
      <c r="L12" s="177"/>
      <c r="M12" s="40"/>
      <c r="N12" s="40"/>
      <c r="R12" s="177"/>
      <c r="S12" s="177"/>
    </row>
    <row r="13" spans="1:19" ht="23.25" customHeight="1" x14ac:dyDescent="0.2">
      <c r="A13" s="104" t="s">
        <v>308</v>
      </c>
      <c r="B13" s="104"/>
      <c r="C13" s="178">
        <v>1897239.9000000693</v>
      </c>
      <c r="D13" s="177"/>
      <c r="E13" s="177">
        <v>24422.999999999982</v>
      </c>
      <c r="F13" s="177">
        <v>405970.00000000285</v>
      </c>
      <c r="G13" s="177">
        <v>22287.100000000002</v>
      </c>
      <c r="H13" s="177">
        <v>532906.19999999029</v>
      </c>
      <c r="I13" s="177">
        <v>910613.60000000533</v>
      </c>
      <c r="J13" s="177">
        <v>1040</v>
      </c>
      <c r="K13" s="177"/>
      <c r="L13" s="177"/>
      <c r="M13" s="40"/>
      <c r="R13" s="177"/>
      <c r="S13" s="177"/>
    </row>
    <row r="14" spans="1:19" ht="34.5" customHeight="1" x14ac:dyDescent="0.2">
      <c r="A14" s="104" t="s">
        <v>307</v>
      </c>
      <c r="B14" s="104"/>
      <c r="C14" s="178">
        <v>37990.900000000023</v>
      </c>
      <c r="D14" s="177"/>
      <c r="E14" s="177"/>
      <c r="F14" s="177"/>
      <c r="G14" s="177"/>
      <c r="H14" s="177">
        <v>32654.900000000016</v>
      </c>
      <c r="I14" s="177">
        <v>5335.9999999999991</v>
      </c>
      <c r="J14" s="177"/>
      <c r="K14" s="177"/>
      <c r="L14" s="177"/>
      <c r="M14" s="40"/>
      <c r="R14" s="177"/>
      <c r="S14" s="177"/>
    </row>
    <row r="15" spans="1:19" ht="23.25" customHeight="1" x14ac:dyDescent="0.2">
      <c r="A15" s="104" t="s">
        <v>107</v>
      </c>
      <c r="B15" s="104"/>
      <c r="C15" s="178">
        <v>130812.29999999974</v>
      </c>
      <c r="D15" s="177">
        <v>26728.000000000004</v>
      </c>
      <c r="E15" s="177">
        <v>437.50000000000006</v>
      </c>
      <c r="F15" s="177">
        <v>18122.699999999997</v>
      </c>
      <c r="G15" s="177">
        <v>7726.3</v>
      </c>
      <c r="H15" s="177">
        <v>48468.799999999916</v>
      </c>
      <c r="I15" s="177">
        <v>22838.800000000003</v>
      </c>
      <c r="J15" s="177">
        <v>4570.2000000000007</v>
      </c>
      <c r="K15" s="177">
        <v>48</v>
      </c>
      <c r="L15" s="177">
        <v>1872</v>
      </c>
      <c r="M15" s="40"/>
      <c r="R15" s="177"/>
      <c r="S15" s="177"/>
    </row>
    <row r="16" spans="1:19" ht="23.25" customHeight="1" x14ac:dyDescent="0.2">
      <c r="A16" s="104" t="s">
        <v>306</v>
      </c>
      <c r="B16" s="104"/>
      <c r="C16" s="178">
        <v>68144.100000000093</v>
      </c>
      <c r="D16" s="177">
        <v>7241.2000000000016</v>
      </c>
      <c r="E16" s="177">
        <v>321</v>
      </c>
      <c r="F16" s="177">
        <v>318.99999999999994</v>
      </c>
      <c r="G16" s="177">
        <v>1684.9999999999998</v>
      </c>
      <c r="H16" s="177">
        <v>34770.399999999951</v>
      </c>
      <c r="I16" s="177">
        <v>18555.5</v>
      </c>
      <c r="J16" s="177">
        <v>4773</v>
      </c>
      <c r="K16" s="177"/>
      <c r="L16" s="177">
        <v>479</v>
      </c>
      <c r="M16" s="40"/>
      <c r="R16" s="177"/>
      <c r="S16" s="177"/>
    </row>
    <row r="17" spans="1:19" ht="23.25" customHeight="1" x14ac:dyDescent="0.2">
      <c r="A17" s="104" t="s">
        <v>305</v>
      </c>
      <c r="B17" s="104"/>
      <c r="C17" s="178">
        <v>1043.4999999999995</v>
      </c>
      <c r="D17" s="177">
        <v>173.99999999999997</v>
      </c>
      <c r="E17" s="177"/>
      <c r="F17" s="177"/>
      <c r="G17" s="177">
        <v>258</v>
      </c>
      <c r="H17" s="177">
        <v>430.5</v>
      </c>
      <c r="I17" s="177">
        <v>173</v>
      </c>
      <c r="J17" s="177">
        <v>8</v>
      </c>
      <c r="K17" s="177">
        <v>0</v>
      </c>
      <c r="L17" s="177">
        <v>0</v>
      </c>
      <c r="M17" s="40"/>
      <c r="R17" s="177"/>
      <c r="S17" s="177"/>
    </row>
    <row r="18" spans="1:19" ht="23.25" customHeight="1" x14ac:dyDescent="0.2">
      <c r="A18" s="104" t="s">
        <v>81</v>
      </c>
      <c r="B18" s="104"/>
      <c r="C18" s="178">
        <v>244.00000000000003</v>
      </c>
      <c r="D18" s="177"/>
      <c r="E18" s="177"/>
      <c r="F18" s="177"/>
      <c r="G18" s="177">
        <v>244.00000000000003</v>
      </c>
      <c r="H18" s="177"/>
      <c r="I18" s="177"/>
      <c r="J18" s="177"/>
      <c r="K18" s="177"/>
      <c r="L18" s="177"/>
      <c r="M18" s="40"/>
      <c r="R18" s="177"/>
      <c r="S18" s="177"/>
    </row>
    <row r="19" spans="1:19" ht="23.25" customHeight="1" x14ac:dyDescent="0.2">
      <c r="A19" s="104" t="s">
        <v>45</v>
      </c>
      <c r="B19" s="104"/>
      <c r="C19" s="178">
        <v>6069.7999999999874</v>
      </c>
      <c r="D19" s="177">
        <v>5997.7999999999847</v>
      </c>
      <c r="E19" s="177"/>
      <c r="F19" s="177">
        <v>13</v>
      </c>
      <c r="G19" s="177">
        <v>22</v>
      </c>
      <c r="H19" s="177">
        <v>3</v>
      </c>
      <c r="I19" s="177"/>
      <c r="J19" s="177">
        <v>34</v>
      </c>
      <c r="K19" s="177"/>
      <c r="L19" s="177"/>
      <c r="M19" s="40"/>
      <c r="R19" s="177"/>
      <c r="S19" s="177"/>
    </row>
    <row r="20" spans="1:19" ht="23.25" customHeight="1" x14ac:dyDescent="0.2">
      <c r="A20" s="104" t="s">
        <v>304</v>
      </c>
      <c r="B20" s="104"/>
      <c r="C20" s="178"/>
      <c r="D20" s="177"/>
      <c r="E20" s="177"/>
      <c r="F20" s="177"/>
      <c r="G20" s="177"/>
      <c r="H20" s="177"/>
      <c r="I20" s="177"/>
      <c r="J20" s="177"/>
      <c r="K20" s="177"/>
      <c r="L20" s="177"/>
      <c r="M20" s="40"/>
      <c r="R20" s="177"/>
      <c r="S20" s="177"/>
    </row>
    <row r="21" spans="1:19" ht="23.25" customHeight="1" x14ac:dyDescent="0.2">
      <c r="A21" s="104" t="s">
        <v>46</v>
      </c>
      <c r="B21" s="104"/>
      <c r="C21" s="178">
        <v>42967.600000000013</v>
      </c>
      <c r="D21" s="177">
        <v>5044.2000000000007</v>
      </c>
      <c r="E21" s="177"/>
      <c r="F21" s="177">
        <v>2100.9000000000005</v>
      </c>
      <c r="G21" s="177">
        <v>1874.5999999999997</v>
      </c>
      <c r="H21" s="177">
        <v>19049.599999999991</v>
      </c>
      <c r="I21" s="177">
        <v>10589.3</v>
      </c>
      <c r="J21" s="177">
        <v>4270</v>
      </c>
      <c r="K21" s="177"/>
      <c r="L21" s="177">
        <v>39</v>
      </c>
      <c r="M21" s="40"/>
      <c r="R21" s="177"/>
      <c r="S21" s="177"/>
    </row>
    <row r="22" spans="1:19" ht="23.25" customHeight="1" x14ac:dyDescent="0.2">
      <c r="A22" s="104" t="s">
        <v>47</v>
      </c>
      <c r="B22" s="104"/>
      <c r="C22" s="178">
        <v>29214.099999999995</v>
      </c>
      <c r="D22" s="177">
        <v>157.99999999999997</v>
      </c>
      <c r="E22" s="177"/>
      <c r="F22" s="177">
        <v>9</v>
      </c>
      <c r="G22" s="177">
        <v>315</v>
      </c>
      <c r="H22" s="177">
        <v>1455.5</v>
      </c>
      <c r="I22" s="177">
        <v>1813.5</v>
      </c>
      <c r="J22" s="177">
        <v>24143.299999999985</v>
      </c>
      <c r="K22" s="177">
        <v>85</v>
      </c>
      <c r="L22" s="177">
        <v>1234.7999999999995</v>
      </c>
      <c r="M22" s="40"/>
      <c r="R22" s="177"/>
      <c r="S22" s="177"/>
    </row>
    <row r="23" spans="1:19" ht="23.25" customHeight="1" x14ac:dyDescent="0.2">
      <c r="A23" s="104" t="s">
        <v>303</v>
      </c>
      <c r="B23" s="104"/>
      <c r="C23" s="178">
        <v>66263.900000000081</v>
      </c>
      <c r="D23" s="177">
        <v>1890.1</v>
      </c>
      <c r="E23" s="177"/>
      <c r="F23" s="177">
        <v>3320.599999999999</v>
      </c>
      <c r="G23" s="177">
        <v>388</v>
      </c>
      <c r="H23" s="177">
        <v>7359.8999999999987</v>
      </c>
      <c r="I23" s="177">
        <v>3987.3999999999992</v>
      </c>
      <c r="J23" s="177">
        <v>0</v>
      </c>
      <c r="K23" s="177">
        <v>49149.899999999921</v>
      </c>
      <c r="L23" s="177">
        <v>168.00000000000003</v>
      </c>
      <c r="M23" s="40"/>
      <c r="R23" s="177"/>
      <c r="S23" s="177"/>
    </row>
    <row r="24" spans="1:19" ht="23.25" customHeight="1" x14ac:dyDescent="0.2">
      <c r="A24" s="104" t="s">
        <v>590</v>
      </c>
      <c r="B24" s="104"/>
      <c r="C24" s="178">
        <v>247033.19999999908</v>
      </c>
      <c r="D24" s="177">
        <v>5038.2000000000053</v>
      </c>
      <c r="E24" s="177">
        <v>662</v>
      </c>
      <c r="F24" s="177">
        <v>27825.000000000047</v>
      </c>
      <c r="G24" s="177">
        <v>5927.7</v>
      </c>
      <c r="H24" s="177">
        <v>45650.900000000096</v>
      </c>
      <c r="I24" s="177">
        <v>39633.39999999998</v>
      </c>
      <c r="J24" s="177">
        <v>4399.5999999999976</v>
      </c>
      <c r="K24" s="177">
        <v>1829.1</v>
      </c>
      <c r="L24" s="177">
        <v>116067.30000000042</v>
      </c>
      <c r="M24" s="40"/>
      <c r="R24" s="177"/>
      <c r="S24" s="177"/>
    </row>
    <row r="25" spans="1:19" ht="1.5" customHeight="1" x14ac:dyDescent="0.2">
      <c r="A25" s="137"/>
      <c r="B25" s="137"/>
      <c r="C25" s="137"/>
      <c r="D25" s="137"/>
      <c r="E25" s="137"/>
      <c r="F25" s="181"/>
      <c r="G25" s="137"/>
      <c r="H25" s="137"/>
      <c r="I25" s="137"/>
      <c r="J25" s="137"/>
      <c r="K25" s="137"/>
      <c r="L25" s="137"/>
      <c r="R25" s="44"/>
      <c r="S25" s="44"/>
    </row>
    <row r="26" spans="1:19" x14ac:dyDescent="0.2">
      <c r="C26" s="40"/>
      <c r="D26" s="40"/>
      <c r="E26" s="40"/>
      <c r="F26" s="40"/>
      <c r="G26" s="40"/>
      <c r="H26" s="40"/>
      <c r="I26" s="40"/>
      <c r="J26" s="40"/>
      <c r="K26" s="40"/>
      <c r="L26" s="40"/>
      <c r="R26" s="40"/>
      <c r="S26" s="40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9">
    <tabColor rgb="FF92D050"/>
    <pageSetUpPr autoPageBreaks="0" fitToPage="1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9" width="6.140625" style="23" customWidth="1"/>
    <col min="20" max="20" width="9.140625" style="23"/>
    <col min="21" max="21" width="7.42578125" style="23" customWidth="1"/>
    <col min="22" max="16384" width="9.140625" style="23"/>
  </cols>
  <sheetData>
    <row r="1" spans="1:32" ht="11.1" customHeight="1" x14ac:dyDescent="0.2">
      <c r="A1" s="13"/>
      <c r="B1" s="13"/>
      <c r="C1" s="13"/>
      <c r="D1" s="13"/>
      <c r="E1" s="13"/>
      <c r="F1" s="16" t="s">
        <v>479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6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7"/>
      <c r="B4" s="12"/>
      <c r="C4" s="12"/>
      <c r="D4" s="12"/>
      <c r="E4" s="12"/>
      <c r="F4" s="12"/>
    </row>
    <row r="5" spans="1:32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2" ht="11.1" customHeight="1" x14ac:dyDescent="0.2">
      <c r="A6" s="101" t="s">
        <v>20</v>
      </c>
      <c r="B6" s="121"/>
      <c r="C6" s="101"/>
      <c r="D6" s="122"/>
      <c r="E6" s="122"/>
      <c r="F6" s="122"/>
      <c r="I6" s="65"/>
    </row>
    <row r="7" spans="1:32" s="44" customFormat="1" ht="1.5" customHeight="1" x14ac:dyDescent="0.2">
      <c r="A7" s="76"/>
      <c r="B7" s="118"/>
      <c r="C7" s="76"/>
      <c r="I7" s="70"/>
    </row>
    <row r="8" spans="1:32" s="66" customFormat="1" ht="27" customHeight="1" x14ac:dyDescent="0.2">
      <c r="A8" s="252" t="s">
        <v>151</v>
      </c>
      <c r="B8" s="252"/>
      <c r="C8" s="48"/>
      <c r="D8" s="57" t="s">
        <v>1</v>
      </c>
      <c r="E8" s="184" t="s">
        <v>62</v>
      </c>
      <c r="F8" s="57" t="s">
        <v>63</v>
      </c>
      <c r="G8" s="24"/>
      <c r="H8" s="24"/>
      <c r="I8" s="6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55"/>
      <c r="H9" s="55"/>
      <c r="I9" s="70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70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7</v>
      </c>
      <c r="E11" s="40">
        <v>6</v>
      </c>
      <c r="F11" s="40">
        <v>1</v>
      </c>
      <c r="G11" s="17"/>
      <c r="H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17"/>
      <c r="H12" s="17"/>
      <c r="N12" s="17"/>
      <c r="R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17"/>
      <c r="H13" s="17"/>
      <c r="R13" s="17"/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1</v>
      </c>
      <c r="F14" s="40">
        <v>0</v>
      </c>
      <c r="G14" s="17"/>
      <c r="H14" s="17"/>
      <c r="R14" s="17"/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17"/>
      <c r="H15" s="17"/>
      <c r="R15" s="17"/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17"/>
      <c r="H16" s="17"/>
      <c r="R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4</v>
      </c>
      <c r="E17" s="40">
        <v>4</v>
      </c>
      <c r="F17" s="40">
        <v>0</v>
      </c>
      <c r="G17" s="17"/>
      <c r="H17" s="17"/>
      <c r="R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17"/>
      <c r="H18" s="17"/>
      <c r="R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2</v>
      </c>
      <c r="E19" s="40">
        <v>1</v>
      </c>
      <c r="F19" s="40">
        <v>1</v>
      </c>
      <c r="G19" s="17"/>
      <c r="H19" s="17"/>
      <c r="R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17"/>
      <c r="H20" s="17"/>
      <c r="R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17"/>
      <c r="H21" s="17"/>
      <c r="R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17"/>
      <c r="H32" s="17"/>
      <c r="I32" s="13"/>
      <c r="J32" s="77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17">
        <v>0</v>
      </c>
      <c r="E33" s="17">
        <v>0</v>
      </c>
      <c r="F33" s="17">
        <v>0</v>
      </c>
      <c r="G33" s="17"/>
      <c r="H33" s="17"/>
      <c r="I33" s="13"/>
      <c r="J33" s="77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22"/>
      <c r="C34" s="122"/>
      <c r="D34" s="122"/>
      <c r="E34" s="122"/>
      <c r="F34" s="122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tabColor rgb="FF92D050"/>
    <pageSetUpPr autoPageBreaks="0" fitToPage="1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F1" s="16" t="s">
        <v>478</v>
      </c>
    </row>
    <row r="2" spans="1:36" ht="11.1" customHeight="1" x14ac:dyDescent="0.2">
      <c r="A2" s="31"/>
      <c r="B2" s="31"/>
      <c r="C2" s="31"/>
      <c r="D2" s="31"/>
      <c r="E2" s="31"/>
      <c r="F2" s="31"/>
    </row>
    <row r="3" spans="1:36" s="6" customFormat="1" ht="12" customHeight="1" x14ac:dyDescent="0.2">
      <c r="A3" s="46" t="s">
        <v>247</v>
      </c>
      <c r="B3" s="46"/>
      <c r="C3" s="46"/>
      <c r="D3" s="46"/>
      <c r="E3" s="46"/>
      <c r="F3" s="46"/>
    </row>
    <row r="4" spans="1:36" s="6" customFormat="1" ht="11.1" customHeight="1" x14ac:dyDescent="0.2">
      <c r="A4" s="47"/>
      <c r="B4" s="46"/>
      <c r="C4" s="46"/>
      <c r="D4" s="46"/>
      <c r="E4" s="46"/>
      <c r="F4" s="46"/>
    </row>
    <row r="5" spans="1:36" s="6" customFormat="1" ht="11.1" customHeight="1" x14ac:dyDescent="0.2">
      <c r="A5" s="253">
        <v>2017</v>
      </c>
      <c r="B5" s="253"/>
      <c r="C5" s="253"/>
      <c r="D5" s="253"/>
      <c r="E5" s="253"/>
      <c r="F5" s="253"/>
    </row>
    <row r="6" spans="1:36" ht="11.1" customHeight="1" x14ac:dyDescent="0.2">
      <c r="A6" s="101" t="s">
        <v>320</v>
      </c>
      <c r="B6" s="120"/>
      <c r="C6" s="100"/>
      <c r="D6" s="113"/>
      <c r="E6" s="113"/>
      <c r="F6" s="113"/>
    </row>
    <row r="7" spans="1:36" s="4" customFormat="1" ht="1.5" customHeight="1" x14ac:dyDescent="0.2">
      <c r="A7" s="76"/>
      <c r="B7" s="116"/>
      <c r="C7" s="117"/>
    </row>
    <row r="8" spans="1:36" s="49" customFormat="1" ht="27" customHeight="1" x14ac:dyDescent="0.2">
      <c r="A8" s="252" t="s">
        <v>151</v>
      </c>
      <c r="B8" s="252"/>
      <c r="C8" s="48"/>
      <c r="D8" s="56" t="s">
        <v>1</v>
      </c>
      <c r="E8" s="183" t="s">
        <v>62</v>
      </c>
      <c r="F8" s="56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59" customFormat="1" ht="1.5" customHeight="1" x14ac:dyDescent="0.2">
      <c r="A9" s="109"/>
      <c r="B9" s="109"/>
      <c r="C9" s="109"/>
      <c r="D9" s="110"/>
      <c r="E9" s="110"/>
      <c r="F9" s="110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s="13" customFormat="1" ht="13.5" customHeight="1" x14ac:dyDescent="0.2">
      <c r="A11" s="50"/>
      <c r="B11" s="43" t="s">
        <v>9</v>
      </c>
      <c r="C11" s="43"/>
      <c r="D11" s="40">
        <v>209249.69999998104</v>
      </c>
      <c r="E11" s="40">
        <v>143191.70000000155</v>
      </c>
      <c r="F11" s="40">
        <v>66058.000000002197</v>
      </c>
      <c r="G11" s="17"/>
      <c r="H11" s="17"/>
      <c r="I11" s="17"/>
    </row>
    <row r="12" spans="1:36" s="13" customFormat="1" ht="13.5" customHeigh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5548.1000000000113</v>
      </c>
      <c r="F12" s="40">
        <v>1302.5999999999995</v>
      </c>
      <c r="G12" s="224"/>
      <c r="H12" s="17"/>
      <c r="I12" s="17"/>
      <c r="N12" s="17"/>
      <c r="R12" s="17"/>
      <c r="S12" s="17"/>
    </row>
    <row r="13" spans="1:36" s="13" customFormat="1" ht="13.5" customHeigh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640.29999999999984</v>
      </c>
      <c r="F13" s="40">
        <v>9.3000000000000007</v>
      </c>
      <c r="G13" s="224"/>
      <c r="H13" s="17"/>
      <c r="I13" s="17"/>
      <c r="R13" s="17"/>
      <c r="S13" s="17"/>
    </row>
    <row r="14" spans="1:36" s="13" customFormat="1" ht="13.5" customHeigh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42237.300000000432</v>
      </c>
      <c r="F14" s="40">
        <v>11389.499999999971</v>
      </c>
      <c r="G14" s="224"/>
      <c r="H14" s="17"/>
      <c r="I14" s="17"/>
      <c r="R14" s="17"/>
      <c r="S14" s="17"/>
    </row>
    <row r="15" spans="1:36" s="13" customFormat="1" ht="13.5" customHeight="1" x14ac:dyDescent="0.2">
      <c r="A15" s="51" t="s">
        <v>166</v>
      </c>
      <c r="B15" s="26" t="s">
        <v>189</v>
      </c>
      <c r="C15" s="26"/>
      <c r="D15" s="40">
        <v>225.3</v>
      </c>
      <c r="E15" s="40">
        <v>206</v>
      </c>
      <c r="F15" s="40">
        <v>19.3</v>
      </c>
      <c r="G15" s="224"/>
      <c r="H15" s="17"/>
      <c r="I15" s="17"/>
      <c r="R15" s="17"/>
      <c r="S15" s="17"/>
    </row>
    <row r="16" spans="1:36" s="13" customFormat="1" ht="25.5" customHeight="1" x14ac:dyDescent="0.2">
      <c r="A16" s="51" t="s">
        <v>167</v>
      </c>
      <c r="B16" s="26" t="s">
        <v>159</v>
      </c>
      <c r="C16" s="26"/>
      <c r="D16" s="40">
        <v>3049.3000000000011</v>
      </c>
      <c r="E16" s="40">
        <v>2709.0000000000005</v>
      </c>
      <c r="F16" s="40">
        <v>340.30000000000013</v>
      </c>
      <c r="G16" s="224"/>
      <c r="H16" s="17"/>
      <c r="I16" s="17"/>
      <c r="R16" s="17"/>
      <c r="S16" s="17"/>
    </row>
    <row r="17" spans="1:70" s="13" customFormat="1" ht="13.5" customHeigh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25533.999999999814</v>
      </c>
      <c r="F17" s="40">
        <v>392.2000000000001</v>
      </c>
      <c r="G17" s="224"/>
      <c r="H17" s="17"/>
      <c r="I17" s="17"/>
      <c r="R17" s="17"/>
      <c r="S17" s="17"/>
    </row>
    <row r="18" spans="1:70" s="13" customFormat="1" ht="25.5" customHeight="1" x14ac:dyDescent="0.2">
      <c r="A18" s="51" t="s">
        <v>169</v>
      </c>
      <c r="B18" s="26" t="s">
        <v>155</v>
      </c>
      <c r="C18" s="26"/>
      <c r="D18" s="40">
        <v>33235.099999999715</v>
      </c>
      <c r="E18" s="40">
        <v>20894.199999999841</v>
      </c>
      <c r="F18" s="40">
        <v>12340.899999999929</v>
      </c>
      <c r="G18" s="224"/>
      <c r="H18" s="17"/>
      <c r="I18" s="17"/>
      <c r="R18" s="17"/>
      <c r="S18" s="17"/>
    </row>
    <row r="19" spans="1:70" s="13" customFormat="1" ht="13.5" customHeigh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11037.399999999967</v>
      </c>
      <c r="F19" s="40">
        <v>2429.4000000000042</v>
      </c>
      <c r="G19" s="224"/>
      <c r="H19" s="17"/>
      <c r="I19" s="17"/>
      <c r="R19" s="17"/>
      <c r="S19" s="17"/>
    </row>
    <row r="20" spans="1:70" s="13" customFormat="1" ht="13.5" customHeigh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6105.8000000000202</v>
      </c>
      <c r="F20" s="40">
        <v>7554.6000000000249</v>
      </c>
      <c r="G20" s="224"/>
      <c r="H20" s="17"/>
      <c r="I20" s="17"/>
      <c r="R20" s="17"/>
      <c r="S20" s="17"/>
    </row>
    <row r="21" spans="1:70" s="13" customFormat="1" ht="13.5" customHeigh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787.39999999999975</v>
      </c>
      <c r="F21" s="40">
        <v>200.70000000000005</v>
      </c>
      <c r="G21" s="224"/>
      <c r="H21" s="17"/>
      <c r="I21" s="17"/>
      <c r="R21" s="17"/>
      <c r="S21" s="17"/>
    </row>
    <row r="22" spans="1:70" s="12" customFormat="1" ht="13.5" customHeigh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302.79999999999995</v>
      </c>
      <c r="F22" s="40">
        <v>323.59999999999997</v>
      </c>
      <c r="G22" s="224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429.10000000000014</v>
      </c>
      <c r="F23" s="40">
        <v>330.3</v>
      </c>
      <c r="G23" s="224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1817.1999999999994</v>
      </c>
      <c r="F24" s="40">
        <v>1033</v>
      </c>
      <c r="G24" s="224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12007.299999999936</v>
      </c>
      <c r="F25" s="40">
        <v>6240.3000000000111</v>
      </c>
      <c r="G25" s="224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6062.5000000000118</v>
      </c>
      <c r="F26" s="40">
        <v>2562.7999999999984</v>
      </c>
      <c r="G26" s="224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739.49999999999955</v>
      </c>
      <c r="F27" s="40">
        <v>2090.599999999999</v>
      </c>
      <c r="G27" s="224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2916.9000000000046</v>
      </c>
      <c r="F28" s="40">
        <v>14621.999999999874</v>
      </c>
      <c r="G28" s="224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1762.6000000000008</v>
      </c>
      <c r="F29" s="40">
        <v>409.60000000000008</v>
      </c>
      <c r="G29" s="224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868.89999999999941</v>
      </c>
      <c r="F30" s="40">
        <v>1754.8000000000002</v>
      </c>
      <c r="G30" s="224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1" t="s">
        <v>182</v>
      </c>
      <c r="B31" s="26" t="s">
        <v>197</v>
      </c>
      <c r="C31" s="26"/>
      <c r="D31" s="40">
        <v>692.70000000000016</v>
      </c>
      <c r="E31" s="40">
        <v>143.70000000000005</v>
      </c>
      <c r="F31" s="40">
        <v>549.00000000000023</v>
      </c>
      <c r="G31" s="224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23</v>
      </c>
      <c r="F32" s="40">
        <v>3</v>
      </c>
      <c r="G32" s="224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131</v>
      </c>
      <c r="B33" s="44"/>
      <c r="C33" s="44"/>
      <c r="D33" s="40">
        <v>578.89999999999975</v>
      </c>
      <c r="E33" s="40">
        <v>418.69999999999993</v>
      </c>
      <c r="F33" s="40">
        <v>160.20000000000002</v>
      </c>
      <c r="G33" s="224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0"/>
      <c r="B34" s="113"/>
      <c r="C34" s="113"/>
      <c r="D34" s="113"/>
      <c r="E34" s="113"/>
      <c r="F34" s="113"/>
      <c r="G34" s="224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7.8554687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477</v>
      </c>
    </row>
    <row r="2" spans="1:34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34" s="6" customFormat="1" ht="12" customHeight="1" x14ac:dyDescent="0.2">
      <c r="A3" s="46" t="s">
        <v>246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34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34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4" ht="11.1" customHeight="1" x14ac:dyDescent="0.2">
      <c r="A6" s="101" t="s">
        <v>321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209389.69999998098</v>
      </c>
      <c r="E11" s="40">
        <v>114.29999999999998</v>
      </c>
      <c r="F11" s="40">
        <v>21837.699999999768</v>
      </c>
      <c r="G11" s="40">
        <v>46305.100000000792</v>
      </c>
      <c r="H11" s="40">
        <v>54413.500000001484</v>
      </c>
      <c r="I11" s="40">
        <v>51018.000000000924</v>
      </c>
      <c r="J11" s="40">
        <v>27105.599999999828</v>
      </c>
      <c r="K11" s="40">
        <v>2906.8000000000038</v>
      </c>
      <c r="L11" s="40">
        <v>5688.7000000000198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17.899999999999999</v>
      </c>
      <c r="F12" s="40">
        <v>521.30000000000007</v>
      </c>
      <c r="G12" s="40">
        <v>1448.0999999999985</v>
      </c>
      <c r="H12" s="40">
        <v>1531.5</v>
      </c>
      <c r="I12" s="40">
        <v>1928.9999999999986</v>
      </c>
      <c r="J12" s="40">
        <v>1034.5999999999997</v>
      </c>
      <c r="K12" s="40">
        <v>199.70000000000002</v>
      </c>
      <c r="L12" s="40">
        <v>189.6</v>
      </c>
      <c r="M12" s="17"/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0</v>
      </c>
      <c r="F13" s="40">
        <v>18</v>
      </c>
      <c r="G13" s="40">
        <v>162.1</v>
      </c>
      <c r="H13" s="40">
        <v>226.90000000000003</v>
      </c>
      <c r="I13" s="40">
        <v>183.79999999999998</v>
      </c>
      <c r="J13" s="40">
        <v>42.5</v>
      </c>
      <c r="K13" s="40">
        <v>8.4</v>
      </c>
      <c r="L13" s="40">
        <v>8.9</v>
      </c>
      <c r="M13" s="17"/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7</v>
      </c>
      <c r="F14" s="40">
        <v>6336.4000000000196</v>
      </c>
      <c r="G14" s="40">
        <v>12640.399999999932</v>
      </c>
      <c r="H14" s="40">
        <v>14049.099999999882</v>
      </c>
      <c r="I14" s="40">
        <v>12590.599999999957</v>
      </c>
      <c r="J14" s="40">
        <v>6588.7000000000189</v>
      </c>
      <c r="K14" s="40">
        <v>665.39999999999964</v>
      </c>
      <c r="L14" s="40">
        <v>772.1999999999997</v>
      </c>
      <c r="M14" s="17"/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225.3</v>
      </c>
      <c r="E15" s="40">
        <v>0</v>
      </c>
      <c r="F15" s="40">
        <v>10.4</v>
      </c>
      <c r="G15" s="40">
        <v>13.9</v>
      </c>
      <c r="H15" s="40">
        <v>53.2</v>
      </c>
      <c r="I15" s="40">
        <v>44.9</v>
      </c>
      <c r="J15" s="40">
        <v>100.9</v>
      </c>
      <c r="K15" s="40">
        <v>1</v>
      </c>
      <c r="L15" s="40">
        <v>1</v>
      </c>
      <c r="M15" s="17"/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3054.3000000000011</v>
      </c>
      <c r="E16" s="40">
        <v>0</v>
      </c>
      <c r="F16" s="40">
        <v>198.70000000000005</v>
      </c>
      <c r="G16" s="40">
        <v>613.6</v>
      </c>
      <c r="H16" s="40">
        <v>830.3999999999993</v>
      </c>
      <c r="I16" s="40">
        <v>911.99999999999989</v>
      </c>
      <c r="J16" s="40">
        <v>434.09999999999997</v>
      </c>
      <c r="K16" s="40">
        <v>8.1</v>
      </c>
      <c r="L16" s="40">
        <v>57.399999999999991</v>
      </c>
      <c r="M16" s="17"/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7.3</v>
      </c>
      <c r="F17" s="40">
        <v>1765.8999999999985</v>
      </c>
      <c r="G17" s="40">
        <v>4326.6000000000085</v>
      </c>
      <c r="H17" s="40">
        <v>7162.8000000000065</v>
      </c>
      <c r="I17" s="40">
        <v>7673.6000000000104</v>
      </c>
      <c r="J17" s="40">
        <v>4096.1000000000067</v>
      </c>
      <c r="K17" s="40">
        <v>392.10000000000008</v>
      </c>
      <c r="L17" s="40">
        <v>543.80000000000007</v>
      </c>
      <c r="M17" s="17"/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33247.099999999708</v>
      </c>
      <c r="E18" s="40">
        <v>24.700000000000003</v>
      </c>
      <c r="F18" s="40">
        <v>3976.4000000000033</v>
      </c>
      <c r="G18" s="40">
        <v>8801.4000000000087</v>
      </c>
      <c r="H18" s="40">
        <v>9166.5000000000018</v>
      </c>
      <c r="I18" s="40">
        <v>7264.5000000000127</v>
      </c>
      <c r="J18" s="40">
        <v>3165.1000000000035</v>
      </c>
      <c r="K18" s="40">
        <v>423.70000000000005</v>
      </c>
      <c r="L18" s="40">
        <v>424.8</v>
      </c>
      <c r="M18" s="17"/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0</v>
      </c>
      <c r="F19" s="40">
        <v>526.6</v>
      </c>
      <c r="G19" s="40">
        <v>2771.9000000000015</v>
      </c>
      <c r="H19" s="40">
        <v>4535.600000000004</v>
      </c>
      <c r="I19" s="40">
        <v>3620.7000000000053</v>
      </c>
      <c r="J19" s="40">
        <v>1723.2000000000003</v>
      </c>
      <c r="K19" s="40">
        <v>192.9</v>
      </c>
      <c r="L19" s="40">
        <v>115.89999999999999</v>
      </c>
      <c r="M19" s="17"/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21.799999999999997</v>
      </c>
      <c r="F20" s="40">
        <v>2736.0000000000009</v>
      </c>
      <c r="G20" s="40">
        <v>3162.5000000000045</v>
      </c>
      <c r="H20" s="40">
        <v>2738.1000000000026</v>
      </c>
      <c r="I20" s="40">
        <v>2746.900000000001</v>
      </c>
      <c r="J20" s="40">
        <v>1838.7999999999997</v>
      </c>
      <c r="K20" s="40">
        <v>151.50000000000003</v>
      </c>
      <c r="L20" s="40">
        <v>268.80000000000013</v>
      </c>
      <c r="M20" s="17"/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0</v>
      </c>
      <c r="F21" s="40">
        <v>30.1</v>
      </c>
      <c r="G21" s="40">
        <v>234.30000000000007</v>
      </c>
      <c r="H21" s="40">
        <v>308.2</v>
      </c>
      <c r="I21" s="40">
        <v>277.39999999999998</v>
      </c>
      <c r="J21" s="40">
        <v>112.2</v>
      </c>
      <c r="K21" s="40">
        <v>0</v>
      </c>
      <c r="L21" s="40">
        <v>25.9</v>
      </c>
      <c r="M21" s="17"/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0</v>
      </c>
      <c r="F22" s="40">
        <v>0</v>
      </c>
      <c r="G22" s="40">
        <v>67.100000000000009</v>
      </c>
      <c r="H22" s="40">
        <v>208.8</v>
      </c>
      <c r="I22" s="40">
        <v>213.10000000000005</v>
      </c>
      <c r="J22" s="40">
        <v>93.7</v>
      </c>
      <c r="K22" s="40">
        <v>34.400000000000006</v>
      </c>
      <c r="L22" s="40">
        <v>9.3000000000000007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0</v>
      </c>
      <c r="F23" s="40">
        <v>7.4</v>
      </c>
      <c r="G23" s="40">
        <v>112.3</v>
      </c>
      <c r="H23" s="40">
        <v>181.8</v>
      </c>
      <c r="I23" s="40">
        <v>210.30000000000004</v>
      </c>
      <c r="J23" s="40">
        <v>152.5</v>
      </c>
      <c r="K23" s="40">
        <v>77.999999999999986</v>
      </c>
      <c r="L23" s="40">
        <v>17.100000000000001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0</v>
      </c>
      <c r="F24" s="40">
        <v>365.40000000000015</v>
      </c>
      <c r="G24" s="40">
        <v>769.59999999999991</v>
      </c>
      <c r="H24" s="40">
        <v>755.19999999999982</v>
      </c>
      <c r="I24" s="40">
        <v>650.20000000000016</v>
      </c>
      <c r="J24" s="40">
        <v>263</v>
      </c>
      <c r="K24" s="40">
        <v>8.9</v>
      </c>
      <c r="L24" s="40">
        <v>37.900000000000006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8.3000000000000007</v>
      </c>
      <c r="F25" s="40">
        <v>3421.200000000003</v>
      </c>
      <c r="G25" s="40">
        <v>4847.0000000000055</v>
      </c>
      <c r="H25" s="40">
        <v>4601.8000000000138</v>
      </c>
      <c r="I25" s="40">
        <v>3424.600000000004</v>
      </c>
      <c r="J25" s="40">
        <v>1627.1999999999991</v>
      </c>
      <c r="K25" s="40">
        <v>151.69999999999999</v>
      </c>
      <c r="L25" s="40">
        <v>171.8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1</v>
      </c>
      <c r="F26" s="40">
        <v>116.3</v>
      </c>
      <c r="G26" s="40">
        <v>653.99999999999989</v>
      </c>
      <c r="H26" s="40">
        <v>1739.0999999999997</v>
      </c>
      <c r="I26" s="40">
        <v>2271.7999999999993</v>
      </c>
      <c r="J26" s="40">
        <v>1564.5999999999997</v>
      </c>
      <c r="K26" s="40">
        <v>111.89999999999998</v>
      </c>
      <c r="L26" s="40">
        <v>2170.6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0</v>
      </c>
      <c r="F27" s="40">
        <v>63.1</v>
      </c>
      <c r="G27" s="40">
        <v>385.7000000000001</v>
      </c>
      <c r="H27" s="40">
        <v>830.99999999999943</v>
      </c>
      <c r="I27" s="40">
        <v>796.69999999999959</v>
      </c>
      <c r="J27" s="40">
        <v>542.70000000000005</v>
      </c>
      <c r="K27" s="40">
        <v>102.9</v>
      </c>
      <c r="L27" s="40">
        <v>107.99999999999999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8.3000000000000007</v>
      </c>
      <c r="F28" s="40">
        <v>968.49999999999932</v>
      </c>
      <c r="G28" s="40">
        <v>4034.0000000000164</v>
      </c>
      <c r="H28" s="40">
        <v>4216.2000000000071</v>
      </c>
      <c r="I28" s="40">
        <v>4902.9000000000078</v>
      </c>
      <c r="J28" s="40">
        <v>2915.3000000000084</v>
      </c>
      <c r="K28" s="40">
        <v>202.1</v>
      </c>
      <c r="L28" s="40">
        <v>292.60000000000002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17</v>
      </c>
      <c r="F29" s="40">
        <v>623.1</v>
      </c>
      <c r="G29" s="40">
        <v>680.49999999999977</v>
      </c>
      <c r="H29" s="40">
        <v>377.29999999999995</v>
      </c>
      <c r="I29" s="40">
        <v>219.40000000000003</v>
      </c>
      <c r="J29" s="40">
        <v>169.4</v>
      </c>
      <c r="K29" s="40">
        <v>34</v>
      </c>
      <c r="L29" s="40">
        <v>52.5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0</v>
      </c>
      <c r="F30" s="40">
        <v>130.5</v>
      </c>
      <c r="G30" s="40">
        <v>504.99999999999989</v>
      </c>
      <c r="H30" s="40">
        <v>682.4</v>
      </c>
      <c r="I30" s="40">
        <v>787.99999999999989</v>
      </c>
      <c r="J30" s="40">
        <v>433.49999999999989</v>
      </c>
      <c r="K30" s="40">
        <v>33.799999999999997</v>
      </c>
      <c r="L30" s="40">
        <v>50.5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9.4</v>
      </c>
      <c r="G31" s="40">
        <v>30.4</v>
      </c>
      <c r="H31" s="40">
        <v>122.60000000000001</v>
      </c>
      <c r="I31" s="40">
        <v>223.4</v>
      </c>
      <c r="J31" s="40">
        <v>158.89999999999998</v>
      </c>
      <c r="K31" s="40">
        <v>89.3</v>
      </c>
      <c r="L31" s="40">
        <v>58.7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11.4</v>
      </c>
      <c r="H32" s="40">
        <v>4</v>
      </c>
      <c r="I32" s="40">
        <v>2</v>
      </c>
      <c r="J32" s="40">
        <v>8.6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578.89999999999975</v>
      </c>
      <c r="E33" s="40">
        <v>1</v>
      </c>
      <c r="F33" s="40">
        <v>13</v>
      </c>
      <c r="G33" s="40">
        <v>33.299999999999997</v>
      </c>
      <c r="H33" s="40">
        <v>91</v>
      </c>
      <c r="I33" s="40">
        <v>72.2</v>
      </c>
      <c r="J33" s="40">
        <v>40</v>
      </c>
      <c r="K33" s="40">
        <v>17</v>
      </c>
      <c r="L33" s="40">
        <v>311.39999999999998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tabColor rgb="FF92D050"/>
    <pageSetUpPr autoPageBreaks="0"/>
  </sheetPr>
  <dimension ref="A1:BP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8.14062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476</v>
      </c>
    </row>
    <row r="2" spans="1:34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34" s="6" customFormat="1" ht="12" customHeight="1" x14ac:dyDescent="0.2">
      <c r="A3" s="46" t="s">
        <v>246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34" s="6" customFormat="1" ht="11.1" customHeight="1" x14ac:dyDescent="0.2">
      <c r="A4" s="47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34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4" ht="11.1" customHeight="1" x14ac:dyDescent="0.2">
      <c r="A6" s="101" t="s">
        <v>323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143326.7000000015</v>
      </c>
      <c r="E11" s="40">
        <v>82.8</v>
      </c>
      <c r="F11" s="40">
        <v>15261.699999999884</v>
      </c>
      <c r="G11" s="40">
        <v>31601.09999999966</v>
      </c>
      <c r="H11" s="40">
        <v>37462.500000000044</v>
      </c>
      <c r="I11" s="40">
        <v>34114.099999999817</v>
      </c>
      <c r="J11" s="40">
        <v>18206.999999999854</v>
      </c>
      <c r="K11" s="40">
        <v>2219.0999999999985</v>
      </c>
      <c r="L11" s="40">
        <v>4378.400000000016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5569.1000000000113</v>
      </c>
      <c r="E12" s="40">
        <v>17.899999999999999</v>
      </c>
      <c r="F12" s="40">
        <v>436.80000000000007</v>
      </c>
      <c r="G12" s="40">
        <v>1128.3999999999992</v>
      </c>
      <c r="H12" s="40">
        <v>1211.6000000000001</v>
      </c>
      <c r="I12" s="40">
        <v>1584.5999999999988</v>
      </c>
      <c r="J12" s="40">
        <v>876.19999999999993</v>
      </c>
      <c r="K12" s="40">
        <v>173.8</v>
      </c>
      <c r="L12" s="40">
        <v>139.80000000000001</v>
      </c>
      <c r="M12" s="17"/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641.29999999999984</v>
      </c>
      <c r="E13" s="40">
        <v>0</v>
      </c>
      <c r="F13" s="40">
        <v>18</v>
      </c>
      <c r="G13" s="40">
        <v>153.79999999999998</v>
      </c>
      <c r="H13" s="40">
        <v>226.90000000000003</v>
      </c>
      <c r="I13" s="40">
        <v>182.79999999999998</v>
      </c>
      <c r="J13" s="40">
        <v>42.5</v>
      </c>
      <c r="K13" s="40">
        <v>8.4</v>
      </c>
      <c r="L13" s="40">
        <v>8.9</v>
      </c>
      <c r="M13" s="17"/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42259.300000000439</v>
      </c>
      <c r="E14" s="40">
        <v>7</v>
      </c>
      <c r="F14" s="40">
        <v>5098.5000000000118</v>
      </c>
      <c r="G14" s="40">
        <v>10267.399999999981</v>
      </c>
      <c r="H14" s="40">
        <v>10894.999999999965</v>
      </c>
      <c r="I14" s="40">
        <v>9437.8999999999924</v>
      </c>
      <c r="J14" s="40">
        <v>5245.600000000014</v>
      </c>
      <c r="K14" s="40">
        <v>610.19999999999993</v>
      </c>
      <c r="L14" s="40">
        <v>697.69999999999959</v>
      </c>
      <c r="M14" s="17"/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206</v>
      </c>
      <c r="E15" s="40">
        <v>0</v>
      </c>
      <c r="F15" s="40">
        <v>10.4</v>
      </c>
      <c r="G15" s="40">
        <v>12.9</v>
      </c>
      <c r="H15" s="40">
        <v>44.2</v>
      </c>
      <c r="I15" s="40">
        <v>44.9</v>
      </c>
      <c r="J15" s="40">
        <v>91.6</v>
      </c>
      <c r="K15" s="40">
        <v>1</v>
      </c>
      <c r="L15" s="40">
        <v>1</v>
      </c>
      <c r="M15" s="17"/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2714.0000000000005</v>
      </c>
      <c r="E16" s="40">
        <v>0</v>
      </c>
      <c r="F16" s="40">
        <v>190.30000000000004</v>
      </c>
      <c r="G16" s="40">
        <v>508.8</v>
      </c>
      <c r="H16" s="40">
        <v>706.19999999999959</v>
      </c>
      <c r="I16" s="40">
        <v>876.39999999999986</v>
      </c>
      <c r="J16" s="40">
        <v>366.79999999999995</v>
      </c>
      <c r="K16" s="40">
        <v>8.1</v>
      </c>
      <c r="L16" s="40">
        <v>57.399999999999991</v>
      </c>
      <c r="M16" s="17"/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25575.999999999814</v>
      </c>
      <c r="E17" s="40">
        <v>7.3</v>
      </c>
      <c r="F17" s="40">
        <v>1740.8999999999985</v>
      </c>
      <c r="G17" s="40">
        <v>4248.4000000000087</v>
      </c>
      <c r="H17" s="40">
        <v>7027.3000000000075</v>
      </c>
      <c r="I17" s="40">
        <v>7579.8000000000084</v>
      </c>
      <c r="J17" s="40">
        <v>4037.4000000000065</v>
      </c>
      <c r="K17" s="40">
        <v>392.10000000000008</v>
      </c>
      <c r="L17" s="40">
        <v>542.80000000000007</v>
      </c>
      <c r="M17" s="17"/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20906.199999999841</v>
      </c>
      <c r="E18" s="40">
        <v>16.399999999999999</v>
      </c>
      <c r="F18" s="40">
        <v>2396.1999999999975</v>
      </c>
      <c r="G18" s="40">
        <v>5305.5000000000109</v>
      </c>
      <c r="H18" s="40">
        <v>5602.3000000000111</v>
      </c>
      <c r="I18" s="40">
        <v>4647.1000000000058</v>
      </c>
      <c r="J18" s="40">
        <v>2254.6000000000004</v>
      </c>
      <c r="K18" s="40">
        <v>365.10000000000008</v>
      </c>
      <c r="L18" s="40">
        <v>319</v>
      </c>
      <c r="M18" s="17"/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11055.399999999967</v>
      </c>
      <c r="E19" s="40">
        <v>0</v>
      </c>
      <c r="F19" s="40">
        <v>408.7000000000001</v>
      </c>
      <c r="G19" s="40">
        <v>2064.1999999999989</v>
      </c>
      <c r="H19" s="40">
        <v>3597.5000000000059</v>
      </c>
      <c r="I19" s="40">
        <v>3119.200000000003</v>
      </c>
      <c r="J19" s="40">
        <v>1587.7999999999997</v>
      </c>
      <c r="K19" s="40">
        <v>172.3</v>
      </c>
      <c r="L19" s="40">
        <v>105.7</v>
      </c>
      <c r="M19" s="17"/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6108.8000000000202</v>
      </c>
      <c r="E20" s="40">
        <v>7.9</v>
      </c>
      <c r="F20" s="40">
        <v>1445.6999999999982</v>
      </c>
      <c r="G20" s="40">
        <v>1545.2999999999986</v>
      </c>
      <c r="H20" s="40">
        <v>1226.7</v>
      </c>
      <c r="I20" s="40">
        <v>1065.3999999999996</v>
      </c>
      <c r="J20" s="40">
        <v>629.70000000000016</v>
      </c>
      <c r="K20" s="40">
        <v>62.1</v>
      </c>
      <c r="L20" s="40">
        <v>125.99999999999999</v>
      </c>
      <c r="M20" s="17"/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787.39999999999975</v>
      </c>
      <c r="E21" s="40">
        <v>0</v>
      </c>
      <c r="F21" s="40">
        <v>29.1</v>
      </c>
      <c r="G21" s="40">
        <v>204.00000000000006</v>
      </c>
      <c r="H21" s="40">
        <v>236.20000000000007</v>
      </c>
      <c r="I21" s="40">
        <v>215.49999999999997</v>
      </c>
      <c r="J21" s="40">
        <v>85.800000000000011</v>
      </c>
      <c r="K21" s="40">
        <v>0</v>
      </c>
      <c r="L21" s="40">
        <v>16.799999999999997</v>
      </c>
      <c r="M21" s="17"/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302.79999999999995</v>
      </c>
      <c r="E22" s="40">
        <v>0</v>
      </c>
      <c r="F22" s="40">
        <v>0</v>
      </c>
      <c r="G22" s="40">
        <v>43.7</v>
      </c>
      <c r="H22" s="40">
        <v>72.3</v>
      </c>
      <c r="I22" s="40">
        <v>104.40000000000002</v>
      </c>
      <c r="J22" s="40">
        <v>56.4</v>
      </c>
      <c r="K22" s="40">
        <v>16.700000000000003</v>
      </c>
      <c r="L22" s="40">
        <v>9.3000000000000007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429.10000000000014</v>
      </c>
      <c r="E23" s="40">
        <v>0</v>
      </c>
      <c r="F23" s="40">
        <v>7.4</v>
      </c>
      <c r="G23" s="40">
        <v>71.400000000000006</v>
      </c>
      <c r="H23" s="40">
        <v>110.6</v>
      </c>
      <c r="I23" s="40">
        <v>93.1</v>
      </c>
      <c r="J23" s="40">
        <v>80.300000000000011</v>
      </c>
      <c r="K23" s="40">
        <v>58.500000000000007</v>
      </c>
      <c r="L23" s="40">
        <v>7.8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1817.1999999999994</v>
      </c>
      <c r="E24" s="40">
        <v>0</v>
      </c>
      <c r="F24" s="40">
        <v>264.40000000000009</v>
      </c>
      <c r="G24" s="40">
        <v>525.80000000000007</v>
      </c>
      <c r="H24" s="40">
        <v>426.79999999999995</v>
      </c>
      <c r="I24" s="40">
        <v>400.40000000000003</v>
      </c>
      <c r="J24" s="40">
        <v>172.20000000000005</v>
      </c>
      <c r="K24" s="40">
        <v>0</v>
      </c>
      <c r="L24" s="40">
        <v>27.6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12012.299999999936</v>
      </c>
      <c r="E25" s="40">
        <v>8.3000000000000007</v>
      </c>
      <c r="F25" s="40">
        <v>2332.2999999999988</v>
      </c>
      <c r="G25" s="40">
        <v>3265.9000000000033</v>
      </c>
      <c r="H25" s="40">
        <v>3206.0000000000077</v>
      </c>
      <c r="I25" s="40">
        <v>2083.8999999999996</v>
      </c>
      <c r="J25" s="40">
        <v>934.69999999999959</v>
      </c>
      <c r="K25" s="40">
        <v>78.3</v>
      </c>
      <c r="L25" s="40">
        <v>102.89999999999998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6066.5000000000118</v>
      </c>
      <c r="E26" s="40">
        <v>1</v>
      </c>
      <c r="F26" s="40">
        <v>85.3</v>
      </c>
      <c r="G26" s="40">
        <v>446.09999999999991</v>
      </c>
      <c r="H26" s="40">
        <v>1200.9000000000001</v>
      </c>
      <c r="I26" s="40">
        <v>1472.1999999999989</v>
      </c>
      <c r="J26" s="40">
        <v>968.49999999999989</v>
      </c>
      <c r="K26" s="40">
        <v>58.3</v>
      </c>
      <c r="L26" s="40">
        <v>1834.1999999999994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739.49999999999955</v>
      </c>
      <c r="E27" s="40">
        <v>0</v>
      </c>
      <c r="F27" s="40">
        <v>0</v>
      </c>
      <c r="G27" s="40">
        <v>130.19999999999999</v>
      </c>
      <c r="H27" s="40">
        <v>259.80000000000007</v>
      </c>
      <c r="I27" s="40">
        <v>164.00000000000003</v>
      </c>
      <c r="J27" s="40">
        <v>122.60000000000001</v>
      </c>
      <c r="K27" s="40">
        <v>38.700000000000003</v>
      </c>
      <c r="L27" s="40">
        <v>24.2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2917.9000000000046</v>
      </c>
      <c r="E28" s="40">
        <v>0</v>
      </c>
      <c r="F28" s="40">
        <v>207.90000000000003</v>
      </c>
      <c r="G28" s="40">
        <v>802.09999999999923</v>
      </c>
      <c r="H28" s="40">
        <v>809.2999999999995</v>
      </c>
      <c r="I28" s="40">
        <v>603.29999999999995</v>
      </c>
      <c r="J28" s="40">
        <v>341.3</v>
      </c>
      <c r="K28" s="40">
        <v>89.600000000000009</v>
      </c>
      <c r="L28" s="40">
        <v>64.400000000000006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1763.6000000000008</v>
      </c>
      <c r="E29" s="40">
        <v>17</v>
      </c>
      <c r="F29" s="40">
        <v>526.4</v>
      </c>
      <c r="G29" s="40">
        <v>592.29999999999973</v>
      </c>
      <c r="H29" s="40">
        <v>272.89999999999998</v>
      </c>
      <c r="I29" s="40">
        <v>165.80000000000004</v>
      </c>
      <c r="J29" s="40">
        <v>114</v>
      </c>
      <c r="K29" s="40">
        <v>26.700000000000003</v>
      </c>
      <c r="L29" s="40">
        <v>48.5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868.89999999999941</v>
      </c>
      <c r="E30" s="40">
        <v>0</v>
      </c>
      <c r="F30" s="40">
        <v>50</v>
      </c>
      <c r="G30" s="40">
        <v>237.90000000000003</v>
      </c>
      <c r="H30" s="40">
        <v>217.30000000000004</v>
      </c>
      <c r="I30" s="40">
        <v>185.6</v>
      </c>
      <c r="J30" s="40">
        <v>141.29999999999998</v>
      </c>
      <c r="K30" s="40">
        <v>16.8</v>
      </c>
      <c r="L30" s="40">
        <v>20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143.70000000000005</v>
      </c>
      <c r="E31" s="40">
        <v>0</v>
      </c>
      <c r="F31" s="40">
        <v>8.4</v>
      </c>
      <c r="G31" s="40">
        <v>9.3000000000000007</v>
      </c>
      <c r="H31" s="40">
        <v>25.700000000000003</v>
      </c>
      <c r="I31" s="40">
        <v>34</v>
      </c>
      <c r="J31" s="40">
        <v>20.9</v>
      </c>
      <c r="K31" s="40">
        <v>25.400000000000002</v>
      </c>
      <c r="L31" s="40">
        <v>20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23</v>
      </c>
      <c r="E32" s="40">
        <v>0</v>
      </c>
      <c r="F32" s="40">
        <v>0</v>
      </c>
      <c r="G32" s="40">
        <v>10.4</v>
      </c>
      <c r="H32" s="40">
        <v>3</v>
      </c>
      <c r="I32" s="40">
        <v>1</v>
      </c>
      <c r="J32" s="40">
        <v>8.6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418.69999999999993</v>
      </c>
      <c r="E33" s="40">
        <v>0</v>
      </c>
      <c r="F33" s="40">
        <v>5</v>
      </c>
      <c r="G33" s="40">
        <v>27.3</v>
      </c>
      <c r="H33" s="40">
        <v>84</v>
      </c>
      <c r="I33" s="40">
        <v>52.800000000000004</v>
      </c>
      <c r="J33" s="40">
        <v>28.2</v>
      </c>
      <c r="K33" s="40">
        <v>17</v>
      </c>
      <c r="L33" s="40">
        <v>204.39999999999998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7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4" width="11.42578125" style="5" customWidth="1"/>
    <col min="15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69" t="s">
        <v>475</v>
      </c>
    </row>
    <row r="2" spans="1:34" ht="11.1" customHeight="1" x14ac:dyDescent="0.2"/>
    <row r="3" spans="1:34" s="6" customFormat="1" ht="12" customHeight="1" x14ac:dyDescent="0.2">
      <c r="A3" s="46" t="s">
        <v>246</v>
      </c>
    </row>
    <row r="4" spans="1:34" s="6" customFormat="1" ht="11.1" customHeight="1" x14ac:dyDescent="0.2">
      <c r="A4" s="47"/>
    </row>
    <row r="5" spans="1:34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4" s="16" customFormat="1" ht="11.1" customHeight="1" x14ac:dyDescent="0.2">
      <c r="A6" s="101" t="s">
        <v>322</v>
      </c>
      <c r="B6" s="120"/>
      <c r="C6" s="120"/>
      <c r="D6" s="125"/>
      <c r="E6" s="125"/>
      <c r="F6" s="125"/>
      <c r="G6" s="125"/>
      <c r="H6" s="125"/>
      <c r="I6" s="125"/>
      <c r="J6" s="125"/>
      <c r="K6" s="125"/>
      <c r="L6" s="125"/>
    </row>
    <row r="7" spans="1:34" s="7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66063.000000002197</v>
      </c>
      <c r="E11" s="40">
        <v>31.5</v>
      </c>
      <c r="F11" s="40">
        <v>6576.0000000000182</v>
      </c>
      <c r="G11" s="40">
        <v>14703.999999999854</v>
      </c>
      <c r="H11" s="40">
        <v>16950.999999999854</v>
      </c>
      <c r="I11" s="40">
        <v>16903.899999999889</v>
      </c>
      <c r="J11" s="40">
        <v>8898.5999999999894</v>
      </c>
      <c r="K11" s="40">
        <v>687.70000000000016</v>
      </c>
      <c r="L11" s="40">
        <v>1310.299999999999</v>
      </c>
      <c r="N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1302.5999999999995</v>
      </c>
      <c r="E12" s="40">
        <v>0</v>
      </c>
      <c r="F12" s="40">
        <v>84.500000000000014</v>
      </c>
      <c r="G12" s="40">
        <v>319.69999999999993</v>
      </c>
      <c r="H12" s="40">
        <v>319.90000000000003</v>
      </c>
      <c r="I12" s="40">
        <v>344.40000000000009</v>
      </c>
      <c r="J12" s="40">
        <v>158.4</v>
      </c>
      <c r="K12" s="40">
        <v>25.9</v>
      </c>
      <c r="L12" s="40">
        <v>49.800000000000004</v>
      </c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9.3000000000000007</v>
      </c>
      <c r="E13" s="40">
        <v>0</v>
      </c>
      <c r="F13" s="40">
        <v>0</v>
      </c>
      <c r="G13" s="40">
        <v>8.3000000000000007</v>
      </c>
      <c r="H13" s="40">
        <v>0</v>
      </c>
      <c r="I13" s="40">
        <v>1</v>
      </c>
      <c r="J13" s="40">
        <v>0</v>
      </c>
      <c r="K13" s="40">
        <v>0</v>
      </c>
      <c r="L13" s="40">
        <v>0</v>
      </c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11390.499999999971</v>
      </c>
      <c r="E14" s="40">
        <v>0</v>
      </c>
      <c r="F14" s="40">
        <v>1237.899999999999</v>
      </c>
      <c r="G14" s="40">
        <v>2372.9999999999995</v>
      </c>
      <c r="H14" s="40">
        <v>3154.1000000000072</v>
      </c>
      <c r="I14" s="40">
        <v>3152.7000000000016</v>
      </c>
      <c r="J14" s="40">
        <v>1343.0999999999992</v>
      </c>
      <c r="K14" s="40">
        <v>55.2</v>
      </c>
      <c r="L14" s="40">
        <v>74.5</v>
      </c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19.3</v>
      </c>
      <c r="E15" s="40">
        <v>0</v>
      </c>
      <c r="F15" s="40">
        <v>0</v>
      </c>
      <c r="G15" s="40">
        <v>1</v>
      </c>
      <c r="H15" s="40">
        <v>9</v>
      </c>
      <c r="I15" s="40">
        <v>0</v>
      </c>
      <c r="J15" s="40">
        <v>9.3000000000000007</v>
      </c>
      <c r="K15" s="40">
        <v>0</v>
      </c>
      <c r="L15" s="40">
        <v>0</v>
      </c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340.30000000000013</v>
      </c>
      <c r="E16" s="40">
        <v>0</v>
      </c>
      <c r="F16" s="40">
        <v>8.4</v>
      </c>
      <c r="G16" s="40">
        <v>104.79999999999998</v>
      </c>
      <c r="H16" s="40">
        <v>124.19999999999997</v>
      </c>
      <c r="I16" s="40">
        <v>35.599999999999994</v>
      </c>
      <c r="J16" s="40">
        <v>67.300000000000011</v>
      </c>
      <c r="K16" s="40">
        <v>0</v>
      </c>
      <c r="L16" s="40">
        <v>0</v>
      </c>
    </row>
    <row r="17" spans="1:68" s="13" customFormat="1" ht="13.5" customHeight="1" x14ac:dyDescent="0.2">
      <c r="A17" s="51" t="s">
        <v>168</v>
      </c>
      <c r="B17" s="26" t="s">
        <v>154</v>
      </c>
      <c r="C17" s="26"/>
      <c r="D17" s="40">
        <v>392.2000000000001</v>
      </c>
      <c r="E17" s="40">
        <v>0</v>
      </c>
      <c r="F17" s="40">
        <v>25</v>
      </c>
      <c r="G17" s="40">
        <v>78.2</v>
      </c>
      <c r="H17" s="40">
        <v>135.49999999999997</v>
      </c>
      <c r="I17" s="40">
        <v>93.799999999999983</v>
      </c>
      <c r="J17" s="40">
        <v>58.7</v>
      </c>
      <c r="K17" s="40">
        <v>0</v>
      </c>
      <c r="L17" s="40">
        <v>1</v>
      </c>
    </row>
    <row r="18" spans="1:68" s="13" customFormat="1" ht="25.5" customHeight="1" x14ac:dyDescent="0.2">
      <c r="A18" s="51" t="s">
        <v>169</v>
      </c>
      <c r="B18" s="26" t="s">
        <v>155</v>
      </c>
      <c r="C18" s="26"/>
      <c r="D18" s="40">
        <v>12340.899999999929</v>
      </c>
      <c r="E18" s="40">
        <v>8.3000000000000007</v>
      </c>
      <c r="F18" s="40">
        <v>1580.1999999999996</v>
      </c>
      <c r="G18" s="40">
        <v>3495.9000000000074</v>
      </c>
      <c r="H18" s="40">
        <v>3564.2000000000057</v>
      </c>
      <c r="I18" s="40">
        <v>2617.4000000000019</v>
      </c>
      <c r="J18" s="40">
        <v>910.49999999999955</v>
      </c>
      <c r="K18" s="40">
        <v>58.599999999999987</v>
      </c>
      <c r="L18" s="40">
        <v>105.80000000000001</v>
      </c>
    </row>
    <row r="19" spans="1:68" s="13" customFormat="1" ht="13.5" customHeight="1" x14ac:dyDescent="0.2">
      <c r="A19" s="51" t="s">
        <v>170</v>
      </c>
      <c r="B19" s="26" t="s">
        <v>156</v>
      </c>
      <c r="C19" s="26"/>
      <c r="D19" s="40">
        <v>2431.4000000000042</v>
      </c>
      <c r="E19" s="40">
        <v>0</v>
      </c>
      <c r="F19" s="40">
        <v>117.89999999999999</v>
      </c>
      <c r="G19" s="40">
        <v>707.69999999999959</v>
      </c>
      <c r="H19" s="40">
        <v>938.09999999999945</v>
      </c>
      <c r="I19" s="40">
        <v>501.49999999999989</v>
      </c>
      <c r="J19" s="40">
        <v>135.40000000000003</v>
      </c>
      <c r="K19" s="40">
        <v>20.6</v>
      </c>
      <c r="L19" s="40">
        <v>10.199999999999999</v>
      </c>
    </row>
    <row r="20" spans="1:68" s="13" customFormat="1" ht="13.5" customHeight="1" x14ac:dyDescent="0.2">
      <c r="A20" s="51" t="s">
        <v>171</v>
      </c>
      <c r="B20" s="26" t="s">
        <v>157</v>
      </c>
      <c r="C20" s="26"/>
      <c r="D20" s="40">
        <v>7555.6000000000258</v>
      </c>
      <c r="E20" s="40">
        <v>13.899999999999999</v>
      </c>
      <c r="F20" s="40">
        <v>1290.2999999999995</v>
      </c>
      <c r="G20" s="40">
        <v>1617.1999999999985</v>
      </c>
      <c r="H20" s="40">
        <v>1511.3999999999992</v>
      </c>
      <c r="I20" s="40">
        <v>1681.4999999999984</v>
      </c>
      <c r="J20" s="40">
        <v>1209.0999999999995</v>
      </c>
      <c r="K20" s="40">
        <v>89.399999999999991</v>
      </c>
      <c r="L20" s="40">
        <v>142.80000000000001</v>
      </c>
    </row>
    <row r="21" spans="1:68" s="13" customFormat="1" ht="13.5" customHeight="1" x14ac:dyDescent="0.2">
      <c r="A21" s="51" t="s">
        <v>172</v>
      </c>
      <c r="B21" s="26" t="s">
        <v>190</v>
      </c>
      <c r="C21" s="26"/>
      <c r="D21" s="40">
        <v>200.70000000000005</v>
      </c>
      <c r="E21" s="40">
        <v>0</v>
      </c>
      <c r="F21" s="40">
        <v>1</v>
      </c>
      <c r="G21" s="40">
        <v>30.299999999999997</v>
      </c>
      <c r="H21" s="40">
        <v>72</v>
      </c>
      <c r="I21" s="40">
        <v>61.9</v>
      </c>
      <c r="J21" s="40">
        <v>26.400000000000002</v>
      </c>
      <c r="K21" s="40">
        <v>0</v>
      </c>
      <c r="L21" s="40">
        <v>9.1</v>
      </c>
    </row>
    <row r="22" spans="1:68" s="12" customFormat="1" ht="13.5" customHeight="1" x14ac:dyDescent="0.2">
      <c r="A22" s="51" t="s">
        <v>173</v>
      </c>
      <c r="B22" s="26" t="s">
        <v>191</v>
      </c>
      <c r="C22" s="26"/>
      <c r="D22" s="40">
        <v>323.59999999999997</v>
      </c>
      <c r="E22" s="40">
        <v>0</v>
      </c>
      <c r="F22" s="40">
        <v>0</v>
      </c>
      <c r="G22" s="40">
        <v>23.4</v>
      </c>
      <c r="H22" s="40">
        <v>136.5</v>
      </c>
      <c r="I22" s="40">
        <v>108.69999999999999</v>
      </c>
      <c r="J22" s="40">
        <v>37.299999999999997</v>
      </c>
      <c r="K22" s="40">
        <v>17.7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1" t="s">
        <v>174</v>
      </c>
      <c r="B23" s="26" t="s">
        <v>192</v>
      </c>
      <c r="C23" s="26"/>
      <c r="D23" s="40">
        <v>330.3</v>
      </c>
      <c r="E23" s="40">
        <v>0</v>
      </c>
      <c r="F23" s="40">
        <v>0</v>
      </c>
      <c r="G23" s="40">
        <v>40.900000000000006</v>
      </c>
      <c r="H23" s="40">
        <v>71.2</v>
      </c>
      <c r="I23" s="40">
        <v>117.19999999999999</v>
      </c>
      <c r="J23" s="40">
        <v>72.199999999999989</v>
      </c>
      <c r="K23" s="40">
        <v>19.5</v>
      </c>
      <c r="L23" s="40">
        <v>9.3000000000000007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1" t="s">
        <v>175</v>
      </c>
      <c r="B24" s="26" t="s">
        <v>195</v>
      </c>
      <c r="C24" s="26"/>
      <c r="D24" s="40">
        <v>1033</v>
      </c>
      <c r="E24" s="40">
        <v>0</v>
      </c>
      <c r="F24" s="40">
        <v>101</v>
      </c>
      <c r="G24" s="40">
        <v>243.79999999999998</v>
      </c>
      <c r="H24" s="40">
        <v>328.40000000000003</v>
      </c>
      <c r="I24" s="40">
        <v>249.79999999999998</v>
      </c>
      <c r="J24" s="40">
        <v>90.8</v>
      </c>
      <c r="K24" s="40">
        <v>8.9</v>
      </c>
      <c r="L24" s="40">
        <v>10.3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1" t="s">
        <v>176</v>
      </c>
      <c r="B25" s="26" t="s">
        <v>193</v>
      </c>
      <c r="C25" s="26"/>
      <c r="D25" s="40">
        <v>6241.3000000000102</v>
      </c>
      <c r="E25" s="40">
        <v>0</v>
      </c>
      <c r="F25" s="40">
        <v>1088.8999999999996</v>
      </c>
      <c r="G25" s="40">
        <v>1581.1</v>
      </c>
      <c r="H25" s="40">
        <v>1395.7999999999988</v>
      </c>
      <c r="I25" s="40">
        <v>1340.6999999999991</v>
      </c>
      <c r="J25" s="40">
        <v>692.49999999999977</v>
      </c>
      <c r="K25" s="40">
        <v>73.399999999999991</v>
      </c>
      <c r="L25" s="40">
        <v>68.899999999999991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1" t="s">
        <v>177</v>
      </c>
      <c r="B26" s="26" t="s">
        <v>160</v>
      </c>
      <c r="C26" s="26"/>
      <c r="D26" s="40">
        <v>2562.7999999999984</v>
      </c>
      <c r="E26" s="40">
        <v>0</v>
      </c>
      <c r="F26" s="40">
        <v>31.000000000000004</v>
      </c>
      <c r="G26" s="40">
        <v>207.90000000000006</v>
      </c>
      <c r="H26" s="40">
        <v>538.20000000000005</v>
      </c>
      <c r="I26" s="40">
        <v>799.5999999999998</v>
      </c>
      <c r="J26" s="40">
        <v>596.09999999999991</v>
      </c>
      <c r="K26" s="40">
        <v>53.6</v>
      </c>
      <c r="L26" s="40">
        <v>336.4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1" t="s">
        <v>178</v>
      </c>
      <c r="B27" s="26" t="s">
        <v>158</v>
      </c>
      <c r="C27" s="26"/>
      <c r="D27" s="40">
        <v>2090.599999999999</v>
      </c>
      <c r="E27" s="40">
        <v>0</v>
      </c>
      <c r="F27" s="40">
        <v>63.1</v>
      </c>
      <c r="G27" s="40">
        <v>255.50000000000006</v>
      </c>
      <c r="H27" s="40">
        <v>571.19999999999982</v>
      </c>
      <c r="I27" s="40">
        <v>632.70000000000005</v>
      </c>
      <c r="J27" s="40">
        <v>420.10000000000008</v>
      </c>
      <c r="K27" s="40">
        <v>64.2</v>
      </c>
      <c r="L27" s="40">
        <v>83.8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1" t="s">
        <v>179</v>
      </c>
      <c r="B28" s="26" t="s">
        <v>194</v>
      </c>
      <c r="C28" s="26"/>
      <c r="D28" s="40">
        <v>14621.999999999874</v>
      </c>
      <c r="E28" s="40">
        <v>8.3000000000000007</v>
      </c>
      <c r="F28" s="40">
        <v>760.59999999999968</v>
      </c>
      <c r="G28" s="40">
        <v>3231.9000000000092</v>
      </c>
      <c r="H28" s="40">
        <v>3406.9000000000046</v>
      </c>
      <c r="I28" s="40">
        <v>4299.600000000004</v>
      </c>
      <c r="J28" s="40">
        <v>2574.0000000000041</v>
      </c>
      <c r="K28" s="40">
        <v>112.5</v>
      </c>
      <c r="L28" s="40">
        <v>228.20000000000007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1" t="s">
        <v>180</v>
      </c>
      <c r="B29" s="26" t="s">
        <v>198</v>
      </c>
      <c r="C29" s="26"/>
      <c r="D29" s="40">
        <v>409.60000000000008</v>
      </c>
      <c r="E29" s="40">
        <v>0</v>
      </c>
      <c r="F29" s="40">
        <v>96.7</v>
      </c>
      <c r="G29" s="40">
        <v>88.2</v>
      </c>
      <c r="H29" s="40">
        <v>104.39999999999999</v>
      </c>
      <c r="I29" s="40">
        <v>53.6</v>
      </c>
      <c r="J29" s="40">
        <v>55.4</v>
      </c>
      <c r="K29" s="40">
        <v>7.3</v>
      </c>
      <c r="L29" s="40">
        <v>4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1" t="s">
        <v>181</v>
      </c>
      <c r="B30" s="26" t="s">
        <v>196</v>
      </c>
      <c r="C30" s="26"/>
      <c r="D30" s="40">
        <v>1754.8000000000002</v>
      </c>
      <c r="E30" s="40">
        <v>0</v>
      </c>
      <c r="F30" s="40">
        <v>80.5</v>
      </c>
      <c r="G30" s="40">
        <v>267.10000000000002</v>
      </c>
      <c r="H30" s="40">
        <v>465.10000000000014</v>
      </c>
      <c r="I30" s="40">
        <v>602.40000000000009</v>
      </c>
      <c r="J30" s="40">
        <v>292.2000000000001</v>
      </c>
      <c r="K30" s="40">
        <v>17</v>
      </c>
      <c r="L30" s="40">
        <v>30.5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1" t="s">
        <v>182</v>
      </c>
      <c r="B31" s="26" t="s">
        <v>197</v>
      </c>
      <c r="C31" s="26"/>
      <c r="D31" s="40">
        <v>549.00000000000023</v>
      </c>
      <c r="E31" s="40">
        <v>0</v>
      </c>
      <c r="F31" s="40">
        <v>1</v>
      </c>
      <c r="G31" s="40">
        <v>21.1</v>
      </c>
      <c r="H31" s="40">
        <v>96.9</v>
      </c>
      <c r="I31" s="40">
        <v>189.4</v>
      </c>
      <c r="J31" s="40">
        <v>138</v>
      </c>
      <c r="K31" s="40">
        <v>63.900000000000013</v>
      </c>
      <c r="L31" s="40">
        <v>38.700000000000003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1" t="s">
        <v>183</v>
      </c>
      <c r="B32" s="26" t="s">
        <v>324</v>
      </c>
      <c r="C32" s="26"/>
      <c r="D32" s="40">
        <v>3</v>
      </c>
      <c r="E32" s="40">
        <v>0</v>
      </c>
      <c r="F32" s="40">
        <v>0</v>
      </c>
      <c r="G32" s="40">
        <v>1</v>
      </c>
      <c r="H32" s="40">
        <v>1</v>
      </c>
      <c r="I32" s="40">
        <v>1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2" t="s">
        <v>131</v>
      </c>
      <c r="B33" s="44"/>
      <c r="C33" s="44"/>
      <c r="D33" s="40">
        <v>160.20000000000002</v>
      </c>
      <c r="E33" s="40">
        <v>1</v>
      </c>
      <c r="F33" s="40">
        <v>8</v>
      </c>
      <c r="G33" s="40">
        <v>6</v>
      </c>
      <c r="H33" s="40">
        <v>7</v>
      </c>
      <c r="I33" s="40">
        <v>19.399999999999999</v>
      </c>
      <c r="J33" s="40">
        <v>11.8</v>
      </c>
      <c r="K33" s="40">
        <v>0</v>
      </c>
      <c r="L33" s="40">
        <v>107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8" x14ac:dyDescent="0.2">
      <c r="D35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tabColor rgb="FF92D050"/>
    <pageSetUpPr autoPageBreaks="0"/>
  </sheetPr>
  <dimension ref="A1:BN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474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200588.69999998264</v>
      </c>
      <c r="E11" s="40">
        <v>110.29999999999998</v>
      </c>
      <c r="F11" s="40">
        <v>21135.699999999775</v>
      </c>
      <c r="G11" s="40">
        <v>44454.10000000061</v>
      </c>
      <c r="H11" s="40">
        <v>51830.500000001339</v>
      </c>
      <c r="I11" s="40">
        <v>48614.000000000779</v>
      </c>
      <c r="J11" s="40">
        <v>26147.599999999828</v>
      </c>
      <c r="K11" s="40">
        <v>2846.8000000000029</v>
      </c>
      <c r="L11" s="40">
        <v>5449.7000000000171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17.899999999999999</v>
      </c>
      <c r="F12" s="40">
        <v>495.30000000000007</v>
      </c>
      <c r="G12" s="40">
        <v>1383.0999999999985</v>
      </c>
      <c r="H12" s="40">
        <v>1454.4999999999998</v>
      </c>
      <c r="I12" s="40">
        <v>1845.9999999999986</v>
      </c>
      <c r="J12" s="40">
        <v>982.59999999999968</v>
      </c>
      <c r="K12" s="40">
        <v>197.70000000000002</v>
      </c>
      <c r="L12" s="40">
        <v>174.6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0</v>
      </c>
      <c r="F13" s="40">
        <v>18</v>
      </c>
      <c r="G13" s="40">
        <v>161.1</v>
      </c>
      <c r="H13" s="40">
        <v>220.90000000000003</v>
      </c>
      <c r="I13" s="40">
        <v>179.79999999999998</v>
      </c>
      <c r="J13" s="40">
        <v>41.5</v>
      </c>
      <c r="K13" s="40">
        <v>8.4</v>
      </c>
      <c r="L13" s="40">
        <v>7.9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7</v>
      </c>
      <c r="F14" s="40">
        <v>6269.4000000000196</v>
      </c>
      <c r="G14" s="40">
        <v>12403.399999999938</v>
      </c>
      <c r="H14" s="40">
        <v>13769.099999999884</v>
      </c>
      <c r="I14" s="40">
        <v>12364.599999999959</v>
      </c>
      <c r="J14" s="40">
        <v>6499.7000000000189</v>
      </c>
      <c r="K14" s="40">
        <v>659.39999999999964</v>
      </c>
      <c r="L14" s="40">
        <v>748.19999999999982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8.4</v>
      </c>
      <c r="G15" s="40">
        <v>6.9</v>
      </c>
      <c r="H15" s="40">
        <v>42.2</v>
      </c>
      <c r="I15" s="40">
        <v>17.899999999999999</v>
      </c>
      <c r="J15" s="40">
        <v>83.9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2947.3000000000015</v>
      </c>
      <c r="E16" s="40">
        <v>0</v>
      </c>
      <c r="F16" s="40">
        <v>197.70000000000005</v>
      </c>
      <c r="G16" s="40">
        <v>585.6</v>
      </c>
      <c r="H16" s="40">
        <v>792.39999999999918</v>
      </c>
      <c r="I16" s="40">
        <v>884.99999999999977</v>
      </c>
      <c r="J16" s="40">
        <v>424.1</v>
      </c>
      <c r="K16" s="40">
        <v>6.1</v>
      </c>
      <c r="L16" s="40">
        <v>56.399999999999991</v>
      </c>
    </row>
    <row r="17" spans="1:66" s="13" customFormat="1" ht="13.5" customHeigh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7.3</v>
      </c>
      <c r="F17" s="40">
        <v>1597.8999999999992</v>
      </c>
      <c r="G17" s="40">
        <v>3873.6000000000072</v>
      </c>
      <c r="H17" s="40">
        <v>6362.8000000000056</v>
      </c>
      <c r="I17" s="40">
        <v>6880.6000000000113</v>
      </c>
      <c r="J17" s="40">
        <v>3852.1000000000058</v>
      </c>
      <c r="K17" s="40">
        <v>385.10000000000008</v>
      </c>
      <c r="L17" s="40">
        <v>484.80000000000013</v>
      </c>
    </row>
    <row r="18" spans="1:66" s="13" customFormat="1" ht="25.5" customHeight="1" x14ac:dyDescent="0.2">
      <c r="A18" s="51" t="s">
        <v>169</v>
      </c>
      <c r="B18" s="26" t="s">
        <v>155</v>
      </c>
      <c r="C18" s="26"/>
      <c r="D18" s="40">
        <v>32335.099999999715</v>
      </c>
      <c r="E18" s="40">
        <v>24.700000000000003</v>
      </c>
      <c r="F18" s="40">
        <v>3883.4000000000028</v>
      </c>
      <c r="G18" s="40">
        <v>8541.400000000016</v>
      </c>
      <c r="H18" s="40">
        <v>8894.5000000000109</v>
      </c>
      <c r="I18" s="40">
        <v>7078.5000000000118</v>
      </c>
      <c r="J18" s="40">
        <v>3091.1000000000026</v>
      </c>
      <c r="K18" s="40">
        <v>418.70000000000005</v>
      </c>
      <c r="L18" s="40">
        <v>402.8</v>
      </c>
    </row>
    <row r="19" spans="1:66" s="13" customFormat="1" ht="13.5" customHeigh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0</v>
      </c>
      <c r="F19" s="40">
        <v>503.60000000000008</v>
      </c>
      <c r="G19" s="40">
        <v>2627.900000000001</v>
      </c>
      <c r="H19" s="40">
        <v>4246.6000000000058</v>
      </c>
      <c r="I19" s="40">
        <v>3324.7000000000048</v>
      </c>
      <c r="J19" s="40">
        <v>1594.1999999999998</v>
      </c>
      <c r="K19" s="40">
        <v>183.9</v>
      </c>
      <c r="L19" s="40">
        <v>97.9</v>
      </c>
    </row>
    <row r="20" spans="1:66" s="13" customFormat="1" ht="13.5" customHeigh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19.799999999999997</v>
      </c>
      <c r="F20" s="40">
        <v>2634.0000000000005</v>
      </c>
      <c r="G20" s="40">
        <v>2977.5000000000018</v>
      </c>
      <c r="H20" s="40">
        <v>2520.1000000000017</v>
      </c>
      <c r="I20" s="40">
        <v>2539.8999999999996</v>
      </c>
      <c r="J20" s="40">
        <v>1740.7999999999995</v>
      </c>
      <c r="K20" s="40">
        <v>147.50000000000003</v>
      </c>
      <c r="L20" s="40">
        <v>249.8000000000001</v>
      </c>
    </row>
    <row r="21" spans="1:66" s="13" customFormat="1" ht="13.5" customHeigh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0</v>
      </c>
      <c r="F21" s="40">
        <v>29.1</v>
      </c>
      <c r="G21" s="40">
        <v>227.30000000000004</v>
      </c>
      <c r="H21" s="40">
        <v>299.20000000000005</v>
      </c>
      <c r="I21" s="40">
        <v>263.39999999999998</v>
      </c>
      <c r="J21" s="40">
        <v>108.2</v>
      </c>
      <c r="K21" s="40">
        <v>0</v>
      </c>
      <c r="L21" s="40">
        <v>23.9</v>
      </c>
    </row>
    <row r="22" spans="1:66" s="12" customFormat="1" ht="13.5" customHeigh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0</v>
      </c>
      <c r="F22" s="40">
        <v>0</v>
      </c>
      <c r="G22" s="40">
        <v>65.100000000000009</v>
      </c>
      <c r="H22" s="40">
        <v>201.8</v>
      </c>
      <c r="I22" s="40">
        <v>207.10000000000005</v>
      </c>
      <c r="J22" s="40">
        <v>91.7</v>
      </c>
      <c r="K22" s="40">
        <v>34.400000000000006</v>
      </c>
      <c r="L22" s="40">
        <v>8.3000000000000007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0</v>
      </c>
      <c r="F23" s="40">
        <v>7.4</v>
      </c>
      <c r="G23" s="40">
        <v>111.3</v>
      </c>
      <c r="H23" s="40">
        <v>174.8</v>
      </c>
      <c r="I23" s="40">
        <v>206.30000000000004</v>
      </c>
      <c r="J23" s="40">
        <v>149.5</v>
      </c>
      <c r="K23" s="40">
        <v>77.999999999999986</v>
      </c>
      <c r="L23" s="40">
        <v>17.100000000000001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0</v>
      </c>
      <c r="F24" s="40">
        <v>356.40000000000015</v>
      </c>
      <c r="G24" s="40">
        <v>744.6</v>
      </c>
      <c r="H24" s="40">
        <v>717.19999999999993</v>
      </c>
      <c r="I24" s="40">
        <v>616.20000000000005</v>
      </c>
      <c r="J24" s="40">
        <v>256</v>
      </c>
      <c r="K24" s="40">
        <v>8.9</v>
      </c>
      <c r="L24" s="40">
        <v>34.900000000000006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8.3000000000000007</v>
      </c>
      <c r="F25" s="40">
        <v>3347.2000000000025</v>
      </c>
      <c r="G25" s="40">
        <v>4709.0000000000064</v>
      </c>
      <c r="H25" s="40">
        <v>4400.8000000000156</v>
      </c>
      <c r="I25" s="40">
        <v>3260.6000000000045</v>
      </c>
      <c r="J25" s="40">
        <v>1560.1999999999991</v>
      </c>
      <c r="K25" s="40">
        <v>144.69999999999999</v>
      </c>
      <c r="L25" s="40">
        <v>159.79999999999998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0</v>
      </c>
      <c r="F26" s="40">
        <v>88.3</v>
      </c>
      <c r="G26" s="40">
        <v>604.99999999999989</v>
      </c>
      <c r="H26" s="40">
        <v>1635.1</v>
      </c>
      <c r="I26" s="40">
        <v>2150.7999999999997</v>
      </c>
      <c r="J26" s="40">
        <v>1501.5999999999997</v>
      </c>
      <c r="K26" s="40">
        <v>104.89999999999998</v>
      </c>
      <c r="L26" s="40">
        <v>2141.6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0</v>
      </c>
      <c r="F27" s="40">
        <v>60.1</v>
      </c>
      <c r="G27" s="40">
        <v>366.7000000000001</v>
      </c>
      <c r="H27" s="40">
        <v>797.99999999999932</v>
      </c>
      <c r="I27" s="40">
        <v>764.69999999999959</v>
      </c>
      <c r="J27" s="40">
        <v>527.70000000000005</v>
      </c>
      <c r="K27" s="40">
        <v>98.9</v>
      </c>
      <c r="L27" s="40">
        <v>106.99999999999999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8.3000000000000007</v>
      </c>
      <c r="F28" s="40">
        <v>939.49999999999932</v>
      </c>
      <c r="G28" s="40">
        <v>3926.0000000000155</v>
      </c>
      <c r="H28" s="40">
        <v>4107.2000000000071</v>
      </c>
      <c r="I28" s="40">
        <v>4797.9000000000087</v>
      </c>
      <c r="J28" s="40">
        <v>2875.3000000000079</v>
      </c>
      <c r="K28" s="40">
        <v>199.1</v>
      </c>
      <c r="L28" s="40">
        <v>286.60000000000002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17</v>
      </c>
      <c r="F29" s="40">
        <v>566.10000000000014</v>
      </c>
      <c r="G29" s="40">
        <v>592.49999999999977</v>
      </c>
      <c r="H29" s="40">
        <v>345.29999999999995</v>
      </c>
      <c r="I29" s="40">
        <v>200.40000000000006</v>
      </c>
      <c r="J29" s="40">
        <v>160.4</v>
      </c>
      <c r="K29" s="40">
        <v>34</v>
      </c>
      <c r="L29" s="40">
        <v>38.5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0</v>
      </c>
      <c r="F30" s="40">
        <v>125.49999999999999</v>
      </c>
      <c r="G30" s="40">
        <v>493.99999999999989</v>
      </c>
      <c r="H30" s="40">
        <v>661.4</v>
      </c>
      <c r="I30" s="40">
        <v>775.99999999999989</v>
      </c>
      <c r="J30" s="40">
        <v>419.49999999999989</v>
      </c>
      <c r="K30" s="40">
        <v>32.799999999999997</v>
      </c>
      <c r="L30" s="40">
        <v>49.5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182</v>
      </c>
      <c r="B31" s="26" t="s">
        <v>197</v>
      </c>
      <c r="C31" s="26"/>
      <c r="D31" s="40">
        <v>657.70000000000027</v>
      </c>
      <c r="E31" s="40">
        <v>0</v>
      </c>
      <c r="F31" s="40">
        <v>8.4</v>
      </c>
      <c r="G31" s="40">
        <v>27.4</v>
      </c>
      <c r="H31" s="40">
        <v>114.60000000000001</v>
      </c>
      <c r="I31" s="40">
        <v>210.4</v>
      </c>
      <c r="J31" s="40">
        <v>154.89999999999998</v>
      </c>
      <c r="K31" s="40">
        <v>87.3</v>
      </c>
      <c r="L31" s="40">
        <v>54.7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8.4</v>
      </c>
      <c r="H32" s="40">
        <v>0</v>
      </c>
      <c r="I32" s="40">
        <v>0</v>
      </c>
      <c r="J32" s="40">
        <v>8.6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131</v>
      </c>
      <c r="B33" s="44"/>
      <c r="C33" s="44"/>
      <c r="D33" s="40">
        <v>477.89999999999992</v>
      </c>
      <c r="E33" s="40">
        <v>0</v>
      </c>
      <c r="F33" s="40">
        <v>0</v>
      </c>
      <c r="G33" s="40">
        <v>16.3</v>
      </c>
      <c r="H33" s="40">
        <v>72</v>
      </c>
      <c r="I33" s="40">
        <v>43.199999999999996</v>
      </c>
      <c r="J33" s="40">
        <v>24</v>
      </c>
      <c r="K33" s="40">
        <v>17</v>
      </c>
      <c r="L33" s="40">
        <v>305.39999999999998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tabColor rgb="FF92D050"/>
    <pageSetUpPr autoPageBreaks="0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473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60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136422.70000000391</v>
      </c>
      <c r="E11" s="40">
        <v>81.8</v>
      </c>
      <c r="F11" s="40">
        <v>14734.699999999901</v>
      </c>
      <c r="G11" s="40">
        <v>30164.099999999667</v>
      </c>
      <c r="H11" s="40">
        <v>35395.499999999884</v>
      </c>
      <c r="I11" s="40">
        <v>32218.099999999733</v>
      </c>
      <c r="J11" s="40">
        <v>17466.999999999858</v>
      </c>
      <c r="K11" s="40">
        <v>2174.0999999999981</v>
      </c>
      <c r="L11" s="40">
        <v>4187.4000000000133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5267.1000000000113</v>
      </c>
      <c r="E12" s="40">
        <v>17.899999999999999</v>
      </c>
      <c r="F12" s="40">
        <v>411.80000000000007</v>
      </c>
      <c r="G12" s="40">
        <v>1066.3999999999992</v>
      </c>
      <c r="H12" s="40">
        <v>1135.5999999999999</v>
      </c>
      <c r="I12" s="40">
        <v>1507.599999999999</v>
      </c>
      <c r="J12" s="40">
        <v>830.19999999999982</v>
      </c>
      <c r="K12" s="40">
        <v>171.8</v>
      </c>
      <c r="L12" s="40">
        <v>125.8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629.29999999999995</v>
      </c>
      <c r="E13" s="40">
        <v>0</v>
      </c>
      <c r="F13" s="40">
        <v>18</v>
      </c>
      <c r="G13" s="40">
        <v>152.79999999999998</v>
      </c>
      <c r="H13" s="40">
        <v>220.90000000000003</v>
      </c>
      <c r="I13" s="40">
        <v>179.79999999999998</v>
      </c>
      <c r="J13" s="40">
        <v>41.5</v>
      </c>
      <c r="K13" s="40">
        <v>8.4</v>
      </c>
      <c r="L13" s="40">
        <v>7.9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41463.300000000352</v>
      </c>
      <c r="E14" s="40">
        <v>7</v>
      </c>
      <c r="F14" s="40">
        <v>5041.5000000000118</v>
      </c>
      <c r="G14" s="40">
        <v>10066.399999999985</v>
      </c>
      <c r="H14" s="40">
        <v>10652.999999999976</v>
      </c>
      <c r="I14" s="40">
        <v>9244.8999999999978</v>
      </c>
      <c r="J14" s="40">
        <v>5168.6000000000131</v>
      </c>
      <c r="K14" s="40">
        <v>604.19999999999993</v>
      </c>
      <c r="L14" s="40">
        <v>677.6999999999997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143</v>
      </c>
      <c r="E15" s="40">
        <v>0</v>
      </c>
      <c r="F15" s="40">
        <v>8.4</v>
      </c>
      <c r="G15" s="40">
        <v>6.9</v>
      </c>
      <c r="H15" s="40">
        <v>34.200000000000003</v>
      </c>
      <c r="I15" s="40">
        <v>17.899999999999999</v>
      </c>
      <c r="J15" s="40">
        <v>75.599999999999994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2616.0000000000005</v>
      </c>
      <c r="E16" s="40">
        <v>0</v>
      </c>
      <c r="F16" s="40">
        <v>190.30000000000004</v>
      </c>
      <c r="G16" s="40">
        <v>480.8</v>
      </c>
      <c r="H16" s="40">
        <v>673.19999999999959</v>
      </c>
      <c r="I16" s="40">
        <v>851.39999999999986</v>
      </c>
      <c r="J16" s="40">
        <v>357.7999999999999</v>
      </c>
      <c r="K16" s="40">
        <v>6.1</v>
      </c>
      <c r="L16" s="40">
        <v>56.399999999999991</v>
      </c>
    </row>
    <row r="17" spans="1:66" s="13" customFormat="1" ht="13.5" customHeight="1" x14ac:dyDescent="0.2">
      <c r="A17" s="51" t="s">
        <v>168</v>
      </c>
      <c r="B17" s="26" t="s">
        <v>154</v>
      </c>
      <c r="C17" s="26"/>
      <c r="D17" s="40">
        <v>23076.999999999822</v>
      </c>
      <c r="E17" s="40">
        <v>7.3</v>
      </c>
      <c r="F17" s="40">
        <v>1573.899999999999</v>
      </c>
      <c r="G17" s="40">
        <v>3798.4000000000065</v>
      </c>
      <c r="H17" s="40">
        <v>6233.3000000000038</v>
      </c>
      <c r="I17" s="40">
        <v>6798.8000000000111</v>
      </c>
      <c r="J17" s="40">
        <v>3795.4000000000055</v>
      </c>
      <c r="K17" s="40">
        <v>385.10000000000008</v>
      </c>
      <c r="L17" s="40">
        <v>484.80000000000013</v>
      </c>
    </row>
    <row r="18" spans="1:66" s="13" customFormat="1" ht="25.5" customHeight="1" x14ac:dyDescent="0.2">
      <c r="A18" s="51" t="s">
        <v>169</v>
      </c>
      <c r="B18" s="26" t="s">
        <v>155</v>
      </c>
      <c r="C18" s="26"/>
      <c r="D18" s="40">
        <v>20265.199999999837</v>
      </c>
      <c r="E18" s="40">
        <v>16.399999999999999</v>
      </c>
      <c r="F18" s="40">
        <v>2340.1999999999966</v>
      </c>
      <c r="G18" s="40">
        <v>5117.50000000001</v>
      </c>
      <c r="H18" s="40">
        <v>5409.3000000000111</v>
      </c>
      <c r="I18" s="40">
        <v>4518.1000000000067</v>
      </c>
      <c r="J18" s="40">
        <v>2197.6000000000008</v>
      </c>
      <c r="K18" s="40">
        <v>361.10000000000008</v>
      </c>
      <c r="L18" s="40">
        <v>305.00000000000006</v>
      </c>
    </row>
    <row r="19" spans="1:66" s="13" customFormat="1" ht="13.5" customHeight="1" x14ac:dyDescent="0.2">
      <c r="A19" s="51" t="s">
        <v>170</v>
      </c>
      <c r="B19" s="26" t="s">
        <v>156</v>
      </c>
      <c r="C19" s="26"/>
      <c r="D19" s="40">
        <v>10245.39999999998</v>
      </c>
      <c r="E19" s="40">
        <v>0</v>
      </c>
      <c r="F19" s="40">
        <v>388.7000000000001</v>
      </c>
      <c r="G19" s="40">
        <v>1943.1999999999991</v>
      </c>
      <c r="H19" s="40">
        <v>3341.5000000000059</v>
      </c>
      <c r="I19" s="40">
        <v>2850.2000000000021</v>
      </c>
      <c r="J19" s="40">
        <v>1467.7999999999995</v>
      </c>
      <c r="K19" s="40">
        <v>165.3</v>
      </c>
      <c r="L19" s="40">
        <v>88.7</v>
      </c>
    </row>
    <row r="20" spans="1:66" s="13" customFormat="1" ht="13.5" customHeight="1" x14ac:dyDescent="0.2">
      <c r="A20" s="51" t="s">
        <v>171</v>
      </c>
      <c r="B20" s="26" t="s">
        <v>157</v>
      </c>
      <c r="C20" s="26"/>
      <c r="D20" s="40">
        <v>5735.8000000000175</v>
      </c>
      <c r="E20" s="40">
        <v>7.9</v>
      </c>
      <c r="F20" s="40">
        <v>1388.6999999999985</v>
      </c>
      <c r="G20" s="40">
        <v>1449.2999999999986</v>
      </c>
      <c r="H20" s="40">
        <v>1135.6999999999998</v>
      </c>
      <c r="I20" s="40">
        <v>986.39999999999964</v>
      </c>
      <c r="J20" s="40">
        <v>589.70000000000016</v>
      </c>
      <c r="K20" s="40">
        <v>61.1</v>
      </c>
      <c r="L20" s="40">
        <v>116.99999999999999</v>
      </c>
    </row>
    <row r="21" spans="1:66" s="13" customFormat="1" ht="13.5" customHeight="1" x14ac:dyDescent="0.2">
      <c r="A21" s="51" t="s">
        <v>172</v>
      </c>
      <c r="B21" s="26" t="s">
        <v>190</v>
      </c>
      <c r="C21" s="26"/>
      <c r="D21" s="40">
        <v>762.39999999999975</v>
      </c>
      <c r="E21" s="40">
        <v>0</v>
      </c>
      <c r="F21" s="40">
        <v>29.1</v>
      </c>
      <c r="G21" s="40">
        <v>199.00000000000006</v>
      </c>
      <c r="H21" s="40">
        <v>229.20000000000007</v>
      </c>
      <c r="I21" s="40">
        <v>205.49999999999997</v>
      </c>
      <c r="J21" s="40">
        <v>83.800000000000011</v>
      </c>
      <c r="K21" s="40">
        <v>0</v>
      </c>
      <c r="L21" s="40">
        <v>15.8</v>
      </c>
    </row>
    <row r="22" spans="1:66" s="12" customFormat="1" ht="13.5" customHeight="1" x14ac:dyDescent="0.2">
      <c r="A22" s="51" t="s">
        <v>173</v>
      </c>
      <c r="B22" s="26" t="s">
        <v>191</v>
      </c>
      <c r="C22" s="26"/>
      <c r="D22" s="40">
        <v>291.79999999999995</v>
      </c>
      <c r="E22" s="40">
        <v>0</v>
      </c>
      <c r="F22" s="40">
        <v>0</v>
      </c>
      <c r="G22" s="40">
        <v>41.7</v>
      </c>
      <c r="H22" s="40">
        <v>68.3</v>
      </c>
      <c r="I22" s="40">
        <v>102.40000000000002</v>
      </c>
      <c r="J22" s="40">
        <v>54.4</v>
      </c>
      <c r="K22" s="40">
        <v>16.700000000000003</v>
      </c>
      <c r="L22" s="40">
        <v>8.3000000000000007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174</v>
      </c>
      <c r="B23" s="26" t="s">
        <v>192</v>
      </c>
      <c r="C23" s="26"/>
      <c r="D23" s="40">
        <v>422.10000000000008</v>
      </c>
      <c r="E23" s="40">
        <v>0</v>
      </c>
      <c r="F23" s="40">
        <v>7.4</v>
      </c>
      <c r="G23" s="40">
        <v>70.400000000000006</v>
      </c>
      <c r="H23" s="40">
        <v>107.6</v>
      </c>
      <c r="I23" s="40">
        <v>91.1</v>
      </c>
      <c r="J23" s="40">
        <v>79.300000000000011</v>
      </c>
      <c r="K23" s="40">
        <v>58.500000000000007</v>
      </c>
      <c r="L23" s="40">
        <v>7.8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175</v>
      </c>
      <c r="B24" s="26" t="s">
        <v>195</v>
      </c>
      <c r="C24" s="26"/>
      <c r="D24" s="40">
        <v>1728.1999999999994</v>
      </c>
      <c r="E24" s="40">
        <v>0</v>
      </c>
      <c r="F24" s="40">
        <v>255.40000000000006</v>
      </c>
      <c r="G24" s="40">
        <v>503.80000000000018</v>
      </c>
      <c r="H24" s="40">
        <v>397.8</v>
      </c>
      <c r="I24" s="40">
        <v>376.40000000000003</v>
      </c>
      <c r="J24" s="40">
        <v>168.20000000000005</v>
      </c>
      <c r="K24" s="40">
        <v>0</v>
      </c>
      <c r="L24" s="40">
        <v>26.6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176</v>
      </c>
      <c r="B25" s="26" t="s">
        <v>193</v>
      </c>
      <c r="C25" s="26"/>
      <c r="D25" s="40">
        <v>11546.299999999948</v>
      </c>
      <c r="E25" s="40">
        <v>8.3000000000000007</v>
      </c>
      <c r="F25" s="40">
        <v>2290.2999999999984</v>
      </c>
      <c r="G25" s="40">
        <v>3170.9000000000033</v>
      </c>
      <c r="H25" s="40">
        <v>3054.0000000000059</v>
      </c>
      <c r="I25" s="40">
        <v>1965.8999999999992</v>
      </c>
      <c r="J25" s="40">
        <v>886.69999999999959</v>
      </c>
      <c r="K25" s="40">
        <v>75.3</v>
      </c>
      <c r="L25" s="40">
        <v>94.899999999999991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177</v>
      </c>
      <c r="B26" s="26" t="s">
        <v>160</v>
      </c>
      <c r="C26" s="26"/>
      <c r="D26" s="40">
        <v>5731.5000000000118</v>
      </c>
      <c r="E26" s="40">
        <v>0</v>
      </c>
      <c r="F26" s="40">
        <v>61.3</v>
      </c>
      <c r="G26" s="40">
        <v>405.09999999999991</v>
      </c>
      <c r="H26" s="40">
        <v>1108.8999999999999</v>
      </c>
      <c r="I26" s="40">
        <v>1373.1999999999991</v>
      </c>
      <c r="J26" s="40">
        <v>923.49999999999989</v>
      </c>
      <c r="K26" s="40">
        <v>51.3</v>
      </c>
      <c r="L26" s="40">
        <v>1808.1999999999994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178</v>
      </c>
      <c r="B27" s="26" t="s">
        <v>158</v>
      </c>
      <c r="C27" s="26"/>
      <c r="D27" s="40">
        <v>717.49999999999955</v>
      </c>
      <c r="E27" s="40">
        <v>0</v>
      </c>
      <c r="F27" s="40">
        <v>0</v>
      </c>
      <c r="G27" s="40">
        <v>127.19999999999999</v>
      </c>
      <c r="H27" s="40">
        <v>248.80000000000004</v>
      </c>
      <c r="I27" s="40">
        <v>159.00000000000003</v>
      </c>
      <c r="J27" s="40">
        <v>120.60000000000001</v>
      </c>
      <c r="K27" s="40">
        <v>38.700000000000003</v>
      </c>
      <c r="L27" s="40">
        <v>23.2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179</v>
      </c>
      <c r="B28" s="26" t="s">
        <v>194</v>
      </c>
      <c r="C28" s="26"/>
      <c r="D28" s="40">
        <v>2852.9000000000042</v>
      </c>
      <c r="E28" s="40">
        <v>0</v>
      </c>
      <c r="F28" s="40">
        <v>200.90000000000003</v>
      </c>
      <c r="G28" s="40">
        <v>784.09999999999934</v>
      </c>
      <c r="H28" s="40">
        <v>789.29999999999961</v>
      </c>
      <c r="I28" s="40">
        <v>591.29999999999995</v>
      </c>
      <c r="J28" s="40">
        <v>336.3</v>
      </c>
      <c r="K28" s="40">
        <v>86.600000000000009</v>
      </c>
      <c r="L28" s="40">
        <v>64.400000000000006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180</v>
      </c>
      <c r="B29" s="26" t="s">
        <v>198</v>
      </c>
      <c r="C29" s="26"/>
      <c r="D29" s="40">
        <v>1570.6</v>
      </c>
      <c r="E29" s="40">
        <v>17</v>
      </c>
      <c r="F29" s="40">
        <v>473.40000000000009</v>
      </c>
      <c r="G29" s="40">
        <v>513.29999999999984</v>
      </c>
      <c r="H29" s="40">
        <v>245.9</v>
      </c>
      <c r="I29" s="40">
        <v>149.80000000000001</v>
      </c>
      <c r="J29" s="40">
        <v>107</v>
      </c>
      <c r="K29" s="40">
        <v>26.700000000000003</v>
      </c>
      <c r="L29" s="40">
        <v>37.5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1" t="s">
        <v>181</v>
      </c>
      <c r="B30" s="26" t="s">
        <v>196</v>
      </c>
      <c r="C30" s="26"/>
      <c r="D30" s="40">
        <v>847.89999999999964</v>
      </c>
      <c r="E30" s="40">
        <v>0</v>
      </c>
      <c r="F30" s="40">
        <v>47</v>
      </c>
      <c r="G30" s="40">
        <v>233.90000000000003</v>
      </c>
      <c r="H30" s="40">
        <v>212.3</v>
      </c>
      <c r="I30" s="40">
        <v>181.6</v>
      </c>
      <c r="J30" s="40">
        <v>138.29999999999998</v>
      </c>
      <c r="K30" s="40">
        <v>15.8</v>
      </c>
      <c r="L30" s="40">
        <v>19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1" t="s">
        <v>182</v>
      </c>
      <c r="B31" s="26" t="s">
        <v>197</v>
      </c>
      <c r="C31" s="26"/>
      <c r="D31" s="40">
        <v>136.70000000000005</v>
      </c>
      <c r="E31" s="40">
        <v>0</v>
      </c>
      <c r="F31" s="40">
        <v>8.4</v>
      </c>
      <c r="G31" s="40">
        <v>8.3000000000000007</v>
      </c>
      <c r="H31" s="40">
        <v>24.700000000000003</v>
      </c>
      <c r="I31" s="40">
        <v>32</v>
      </c>
      <c r="J31" s="40">
        <v>19.899999999999999</v>
      </c>
      <c r="K31" s="40">
        <v>24.400000000000002</v>
      </c>
      <c r="L31" s="40">
        <v>19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8.4</v>
      </c>
      <c r="H32" s="40">
        <v>0</v>
      </c>
      <c r="I32" s="40">
        <v>0</v>
      </c>
      <c r="J32" s="40">
        <v>8.6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131</v>
      </c>
      <c r="B33" s="44"/>
      <c r="C33" s="44"/>
      <c r="D33" s="40">
        <v>355.69999999999993</v>
      </c>
      <c r="E33" s="40">
        <v>0</v>
      </c>
      <c r="F33" s="40">
        <v>0</v>
      </c>
      <c r="G33" s="40">
        <v>16.3</v>
      </c>
      <c r="H33" s="40">
        <v>72</v>
      </c>
      <c r="I33" s="40">
        <v>34.800000000000004</v>
      </c>
      <c r="J33" s="40">
        <v>16.200000000000003</v>
      </c>
      <c r="K33" s="40">
        <v>17</v>
      </c>
      <c r="L33" s="40">
        <v>199.39999999999998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66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tabColor rgb="FF92D050"/>
    <pageSetUpPr autoPageBreaks="0"/>
  </sheetPr>
  <dimension ref="A1:AF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472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61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64166.000000002095</v>
      </c>
      <c r="E11" s="40">
        <v>28.5</v>
      </c>
      <c r="F11" s="40">
        <v>6401.0000000000182</v>
      </c>
      <c r="G11" s="40">
        <v>14289.999999999864</v>
      </c>
      <c r="H11" s="40">
        <v>16434.999999999854</v>
      </c>
      <c r="I11" s="40">
        <v>16395.899999999896</v>
      </c>
      <c r="J11" s="40">
        <v>8680.5999999999949</v>
      </c>
      <c r="K11" s="40">
        <v>672.7</v>
      </c>
      <c r="L11" s="40">
        <v>1262.299999999999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1284.5999999999995</v>
      </c>
      <c r="E12" s="40">
        <v>0</v>
      </c>
      <c r="F12" s="40">
        <v>83.500000000000014</v>
      </c>
      <c r="G12" s="40">
        <v>316.69999999999993</v>
      </c>
      <c r="H12" s="40">
        <v>318.90000000000003</v>
      </c>
      <c r="I12" s="40">
        <v>338.40000000000003</v>
      </c>
      <c r="J12" s="40">
        <v>152.4</v>
      </c>
      <c r="K12" s="40">
        <v>25.9</v>
      </c>
      <c r="L12" s="40">
        <v>48.800000000000004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8.3000000000000007</v>
      </c>
      <c r="E13" s="40">
        <v>0</v>
      </c>
      <c r="F13" s="40">
        <v>0</v>
      </c>
      <c r="G13" s="40">
        <v>8.3000000000000007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11257.499999999975</v>
      </c>
      <c r="E14" s="40">
        <v>0</v>
      </c>
      <c r="F14" s="40">
        <v>1227.899999999999</v>
      </c>
      <c r="G14" s="40">
        <v>2336.9999999999986</v>
      </c>
      <c r="H14" s="40">
        <v>3116.1000000000072</v>
      </c>
      <c r="I14" s="40">
        <v>3119.7000000000016</v>
      </c>
      <c r="J14" s="40">
        <v>1331.099999999999</v>
      </c>
      <c r="K14" s="40">
        <v>55.2</v>
      </c>
      <c r="L14" s="40">
        <v>70.5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16.3</v>
      </c>
      <c r="E15" s="40">
        <v>0</v>
      </c>
      <c r="F15" s="40">
        <v>0</v>
      </c>
      <c r="G15" s="40">
        <v>0</v>
      </c>
      <c r="H15" s="40">
        <v>8</v>
      </c>
      <c r="I15" s="40">
        <v>0</v>
      </c>
      <c r="J15" s="40">
        <v>8.3000000000000007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331.30000000000007</v>
      </c>
      <c r="E16" s="40">
        <v>0</v>
      </c>
      <c r="F16" s="40">
        <v>7.4</v>
      </c>
      <c r="G16" s="40">
        <v>104.79999999999998</v>
      </c>
      <c r="H16" s="40">
        <v>119.19999999999997</v>
      </c>
      <c r="I16" s="40">
        <v>33.599999999999994</v>
      </c>
      <c r="J16" s="40">
        <v>66.300000000000011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367.2000000000001</v>
      </c>
      <c r="E17" s="40">
        <v>0</v>
      </c>
      <c r="F17" s="40">
        <v>24</v>
      </c>
      <c r="G17" s="40">
        <v>75.2</v>
      </c>
      <c r="H17" s="40">
        <v>129.49999999999997</v>
      </c>
      <c r="I17" s="40">
        <v>81.8</v>
      </c>
      <c r="J17" s="40">
        <v>56.7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12069.899999999936</v>
      </c>
      <c r="E18" s="40">
        <v>8.3000000000000007</v>
      </c>
      <c r="F18" s="40">
        <v>1543.1999999999996</v>
      </c>
      <c r="G18" s="40">
        <v>3423.900000000006</v>
      </c>
      <c r="H18" s="40">
        <v>3485.2000000000053</v>
      </c>
      <c r="I18" s="40">
        <v>2560.4000000000015</v>
      </c>
      <c r="J18" s="40">
        <v>893.49999999999966</v>
      </c>
      <c r="K18" s="40">
        <v>57.599999999999987</v>
      </c>
      <c r="L18" s="40">
        <v>97.800000000000011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2333.4000000000042</v>
      </c>
      <c r="E19" s="40">
        <v>0</v>
      </c>
      <c r="F19" s="40">
        <v>114.89999999999999</v>
      </c>
      <c r="G19" s="40">
        <v>684.69999999999959</v>
      </c>
      <c r="H19" s="40">
        <v>905.09999999999945</v>
      </c>
      <c r="I19" s="40">
        <v>474.49999999999994</v>
      </c>
      <c r="J19" s="40">
        <v>126.40000000000002</v>
      </c>
      <c r="K19" s="40">
        <v>18.600000000000001</v>
      </c>
      <c r="L19" s="40">
        <v>9.1999999999999993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7093.6000000000231</v>
      </c>
      <c r="E20" s="40">
        <v>11.899999999999999</v>
      </c>
      <c r="F20" s="40">
        <v>1245.2999999999995</v>
      </c>
      <c r="G20" s="40">
        <v>1528.1999999999987</v>
      </c>
      <c r="H20" s="40">
        <v>1384.3999999999992</v>
      </c>
      <c r="I20" s="40">
        <v>1553.4999999999989</v>
      </c>
      <c r="J20" s="40">
        <v>1151.0999999999997</v>
      </c>
      <c r="K20" s="40">
        <v>86.399999999999991</v>
      </c>
      <c r="L20" s="40">
        <v>132.79999999999998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188.70000000000005</v>
      </c>
      <c r="E21" s="40">
        <v>0</v>
      </c>
      <c r="F21" s="40">
        <v>0</v>
      </c>
      <c r="G21" s="40">
        <v>28.299999999999997</v>
      </c>
      <c r="H21" s="40">
        <v>70</v>
      </c>
      <c r="I21" s="40">
        <v>57.9</v>
      </c>
      <c r="J21" s="40">
        <v>24.400000000000002</v>
      </c>
      <c r="K21" s="40">
        <v>0</v>
      </c>
      <c r="L21" s="40">
        <v>8.1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316.59999999999997</v>
      </c>
      <c r="E22" s="40">
        <v>0</v>
      </c>
      <c r="F22" s="40">
        <v>0</v>
      </c>
      <c r="G22" s="40">
        <v>23.4</v>
      </c>
      <c r="H22" s="40">
        <v>133.5</v>
      </c>
      <c r="I22" s="40">
        <v>104.69999999999999</v>
      </c>
      <c r="J22" s="40">
        <v>37.299999999999997</v>
      </c>
      <c r="K22" s="40">
        <v>17.7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322.30000000000007</v>
      </c>
      <c r="E23" s="40">
        <v>0</v>
      </c>
      <c r="F23" s="40">
        <v>0</v>
      </c>
      <c r="G23" s="40">
        <v>40.900000000000006</v>
      </c>
      <c r="H23" s="40">
        <v>67.2</v>
      </c>
      <c r="I23" s="40">
        <v>115.19999999999999</v>
      </c>
      <c r="J23" s="40">
        <v>70.199999999999989</v>
      </c>
      <c r="K23" s="40">
        <v>19.5</v>
      </c>
      <c r="L23" s="40">
        <v>9.3000000000000007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1006</v>
      </c>
      <c r="E24" s="40">
        <v>0</v>
      </c>
      <c r="F24" s="40">
        <v>101</v>
      </c>
      <c r="G24" s="40">
        <v>240.79999999999998</v>
      </c>
      <c r="H24" s="40">
        <v>319.40000000000003</v>
      </c>
      <c r="I24" s="40">
        <v>239.79999999999998</v>
      </c>
      <c r="J24" s="40">
        <v>87.8</v>
      </c>
      <c r="K24" s="40">
        <v>8.9</v>
      </c>
      <c r="L24" s="40">
        <v>8.3000000000000007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6044.3000000000102</v>
      </c>
      <c r="E25" s="40">
        <v>0</v>
      </c>
      <c r="F25" s="40">
        <v>1056.8999999999996</v>
      </c>
      <c r="G25" s="40">
        <v>1538.1000000000001</v>
      </c>
      <c r="H25" s="40">
        <v>1346.7999999999988</v>
      </c>
      <c r="I25" s="40">
        <v>1294.6999999999991</v>
      </c>
      <c r="J25" s="40">
        <v>673.49999999999989</v>
      </c>
      <c r="K25" s="40">
        <v>69.399999999999991</v>
      </c>
      <c r="L25" s="40">
        <v>64.899999999999991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2495.7999999999993</v>
      </c>
      <c r="E26" s="40">
        <v>0</v>
      </c>
      <c r="F26" s="40">
        <v>27.000000000000004</v>
      </c>
      <c r="G26" s="40">
        <v>199.90000000000003</v>
      </c>
      <c r="H26" s="40">
        <v>526.20000000000005</v>
      </c>
      <c r="I26" s="40">
        <v>777.5999999999998</v>
      </c>
      <c r="J26" s="40">
        <v>578.0999999999998</v>
      </c>
      <c r="K26" s="40">
        <v>53.6</v>
      </c>
      <c r="L26" s="40">
        <v>333.4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2005.5999999999988</v>
      </c>
      <c r="E27" s="40">
        <v>0</v>
      </c>
      <c r="F27" s="40">
        <v>60.1</v>
      </c>
      <c r="G27" s="40">
        <v>239.50000000000006</v>
      </c>
      <c r="H27" s="40">
        <v>549.19999999999993</v>
      </c>
      <c r="I27" s="40">
        <v>605.70000000000005</v>
      </c>
      <c r="J27" s="40">
        <v>407.1</v>
      </c>
      <c r="K27" s="40">
        <v>60.2</v>
      </c>
      <c r="L27" s="40">
        <v>83.8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14286.999999999873</v>
      </c>
      <c r="E28" s="40">
        <v>8.3000000000000007</v>
      </c>
      <c r="F28" s="40">
        <v>738.59999999999968</v>
      </c>
      <c r="G28" s="40">
        <v>3141.9000000000078</v>
      </c>
      <c r="H28" s="40">
        <v>3317.9000000000042</v>
      </c>
      <c r="I28" s="40">
        <v>4206.600000000004</v>
      </c>
      <c r="J28" s="40">
        <v>2539.0000000000036</v>
      </c>
      <c r="K28" s="40">
        <v>112.5</v>
      </c>
      <c r="L28" s="40">
        <v>222.20000000000007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383.60000000000008</v>
      </c>
      <c r="E29" s="40">
        <v>0</v>
      </c>
      <c r="F29" s="40">
        <v>92.7</v>
      </c>
      <c r="G29" s="40">
        <v>79.2</v>
      </c>
      <c r="H29" s="40">
        <v>99.399999999999991</v>
      </c>
      <c r="I29" s="40">
        <v>50.6</v>
      </c>
      <c r="J29" s="40">
        <v>53.4</v>
      </c>
      <c r="K29" s="40">
        <v>7.3</v>
      </c>
      <c r="L29" s="40">
        <v>1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1710.8</v>
      </c>
      <c r="E30" s="40">
        <v>0</v>
      </c>
      <c r="F30" s="40">
        <v>78.5</v>
      </c>
      <c r="G30" s="40">
        <v>260.10000000000002</v>
      </c>
      <c r="H30" s="40">
        <v>449.10000000000014</v>
      </c>
      <c r="I30" s="40">
        <v>594.40000000000009</v>
      </c>
      <c r="J30" s="40">
        <v>281.2000000000001</v>
      </c>
      <c r="K30" s="40">
        <v>17</v>
      </c>
      <c r="L30" s="40">
        <v>30.5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521</v>
      </c>
      <c r="E31" s="40">
        <v>0</v>
      </c>
      <c r="F31" s="40">
        <v>0</v>
      </c>
      <c r="G31" s="40">
        <v>19.100000000000001</v>
      </c>
      <c r="H31" s="40">
        <v>89.9</v>
      </c>
      <c r="I31" s="40">
        <v>178.4</v>
      </c>
      <c r="J31" s="40">
        <v>135</v>
      </c>
      <c r="K31" s="40">
        <v>62.900000000000013</v>
      </c>
      <c r="L31" s="40">
        <v>35.700000000000003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122.2</v>
      </c>
      <c r="E33" s="40">
        <v>0</v>
      </c>
      <c r="F33" s="40">
        <v>0</v>
      </c>
      <c r="G33" s="40">
        <v>0</v>
      </c>
      <c r="H33" s="40">
        <v>0</v>
      </c>
      <c r="I33" s="40">
        <v>8.4</v>
      </c>
      <c r="J33" s="40">
        <v>7.8</v>
      </c>
      <c r="K33" s="40">
        <v>0</v>
      </c>
      <c r="L33" s="40">
        <v>106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  <row r="35" spans="1:23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tabColor rgb="FF92D050"/>
    <pageSetUpPr autoPageBreaks="0"/>
  </sheetPr>
  <dimension ref="A1:Y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8" width="9.140625" style="5"/>
    <col min="19" max="19" width="7.42578125" style="5" customWidth="1"/>
    <col min="20" max="16384" width="9.140625" style="5"/>
  </cols>
  <sheetData>
    <row r="1" spans="1:23" s="23" customFormat="1" ht="11.1" customHeight="1" x14ac:dyDescent="0.2">
      <c r="A1" s="68"/>
      <c r="B1" s="68"/>
      <c r="C1" s="68"/>
      <c r="D1" s="68"/>
      <c r="E1" s="68"/>
      <c r="F1" s="68"/>
      <c r="G1" s="68"/>
      <c r="H1" s="73"/>
      <c r="I1" s="73"/>
      <c r="J1" s="73"/>
      <c r="K1" s="73"/>
      <c r="L1" s="74" t="s">
        <v>471</v>
      </c>
    </row>
    <row r="2" spans="1:23" ht="11.1" customHeight="1" x14ac:dyDescent="0.2">
      <c r="A2" s="47"/>
      <c r="B2" s="47"/>
      <c r="C2" s="47"/>
      <c r="D2" s="47"/>
      <c r="E2" s="47"/>
      <c r="F2" s="47"/>
      <c r="G2" s="47"/>
      <c r="H2" s="75"/>
      <c r="I2" s="75"/>
      <c r="J2" s="75"/>
      <c r="K2" s="75"/>
      <c r="L2" s="75"/>
    </row>
    <row r="3" spans="1:23" s="6" customFormat="1" ht="12" customHeight="1" x14ac:dyDescent="0.2">
      <c r="A3" s="46" t="s">
        <v>246</v>
      </c>
      <c r="B3" s="47"/>
      <c r="C3" s="47"/>
      <c r="D3" s="47"/>
      <c r="E3" s="47"/>
      <c r="F3" s="47"/>
      <c r="G3" s="47"/>
      <c r="H3" s="75"/>
      <c r="I3" s="75"/>
      <c r="J3" s="75"/>
      <c r="K3" s="75"/>
      <c r="L3" s="75"/>
    </row>
    <row r="4" spans="1:23" s="6" customFormat="1" ht="11.1" customHeight="1" x14ac:dyDescent="0.2">
      <c r="A4" s="47"/>
      <c r="B4" s="47"/>
      <c r="C4" s="47"/>
      <c r="D4" s="47"/>
      <c r="E4" s="47"/>
      <c r="F4" s="47"/>
      <c r="G4" s="47"/>
      <c r="H4" s="75"/>
      <c r="I4" s="75"/>
      <c r="J4" s="75"/>
      <c r="K4" s="75"/>
      <c r="L4" s="75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23" ht="11.1" customHeight="1" x14ac:dyDescent="0.2">
      <c r="A6" s="124" t="s">
        <v>109</v>
      </c>
      <c r="B6" s="120"/>
      <c r="C6" s="120"/>
      <c r="D6" s="113"/>
      <c r="E6" s="113"/>
      <c r="F6" s="113"/>
      <c r="G6" s="113"/>
      <c r="H6" s="112"/>
      <c r="I6" s="112"/>
      <c r="J6" s="112"/>
      <c r="K6" s="112"/>
      <c r="L6" s="113"/>
    </row>
    <row r="7" spans="1:23" s="4" customFormat="1" ht="1.5" customHeight="1" x14ac:dyDescent="0.2">
      <c r="A7" s="76"/>
      <c r="B7" s="116"/>
      <c r="C7" s="116"/>
    </row>
    <row r="8" spans="1:23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3" customFormat="1" ht="13.5" customHeight="1" x14ac:dyDescent="0.2">
      <c r="A11" s="50"/>
      <c r="B11" s="43" t="s">
        <v>9</v>
      </c>
      <c r="C11" s="43"/>
      <c r="D11" s="40">
        <v>2381</v>
      </c>
      <c r="E11" s="40">
        <v>1</v>
      </c>
      <c r="F11" s="40">
        <v>241</v>
      </c>
      <c r="G11" s="40">
        <v>618</v>
      </c>
      <c r="H11" s="40">
        <v>697</v>
      </c>
      <c r="I11" s="40">
        <v>516</v>
      </c>
      <c r="J11" s="40">
        <v>185</v>
      </c>
      <c r="K11" s="40">
        <v>7</v>
      </c>
      <c r="L11" s="40">
        <v>116</v>
      </c>
      <c r="M11" s="17"/>
    </row>
    <row r="12" spans="1:23" s="13" customFormat="1" ht="13.5" customHeight="1" x14ac:dyDescent="0.2">
      <c r="A12" s="51" t="s">
        <v>163</v>
      </c>
      <c r="B12" s="25" t="s">
        <v>152</v>
      </c>
      <c r="C12" s="25"/>
      <c r="D12" s="40">
        <v>182</v>
      </c>
      <c r="E12" s="40">
        <v>0</v>
      </c>
      <c r="F12" s="40">
        <v>18</v>
      </c>
      <c r="G12" s="40">
        <v>41</v>
      </c>
      <c r="H12" s="40">
        <v>41</v>
      </c>
      <c r="I12" s="40">
        <v>50</v>
      </c>
      <c r="J12" s="40">
        <v>22</v>
      </c>
      <c r="K12" s="40">
        <v>2</v>
      </c>
      <c r="L12" s="40">
        <v>8</v>
      </c>
      <c r="M12" s="17"/>
      <c r="N12" s="17"/>
    </row>
    <row r="13" spans="1:23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0</v>
      </c>
      <c r="F13" s="40">
        <v>0</v>
      </c>
      <c r="G13" s="40">
        <v>0</v>
      </c>
      <c r="H13" s="40">
        <v>0</v>
      </c>
      <c r="I13" s="40">
        <v>1</v>
      </c>
      <c r="J13" s="40">
        <v>1</v>
      </c>
      <c r="K13" s="40">
        <v>0</v>
      </c>
      <c r="L13" s="40">
        <v>0</v>
      </c>
      <c r="M13" s="17"/>
    </row>
    <row r="14" spans="1:23" s="13" customFormat="1" ht="13.5" customHeight="1" x14ac:dyDescent="0.2">
      <c r="A14" s="51" t="s">
        <v>165</v>
      </c>
      <c r="B14" s="25" t="s">
        <v>153</v>
      </c>
      <c r="C14" s="25"/>
      <c r="D14" s="40">
        <v>339</v>
      </c>
      <c r="E14" s="40">
        <v>0</v>
      </c>
      <c r="F14" s="40">
        <v>28</v>
      </c>
      <c r="G14" s="40">
        <v>108</v>
      </c>
      <c r="H14" s="40">
        <v>99</v>
      </c>
      <c r="I14" s="40">
        <v>57</v>
      </c>
      <c r="J14" s="40">
        <v>27</v>
      </c>
      <c r="K14" s="40">
        <v>1</v>
      </c>
      <c r="L14" s="40">
        <v>19</v>
      </c>
      <c r="M14" s="17"/>
    </row>
    <row r="15" spans="1:23" s="13" customFormat="1" ht="13.5" customHeight="1" x14ac:dyDescent="0.2">
      <c r="A15" s="51" t="s">
        <v>166</v>
      </c>
      <c r="B15" s="26" t="s">
        <v>189</v>
      </c>
      <c r="C15" s="26"/>
      <c r="D15" s="40">
        <v>25</v>
      </c>
      <c r="E15" s="40">
        <v>0</v>
      </c>
      <c r="F15" s="40">
        <v>2</v>
      </c>
      <c r="G15" s="40">
        <v>6</v>
      </c>
      <c r="H15" s="40">
        <v>5</v>
      </c>
      <c r="I15" s="40">
        <v>9</v>
      </c>
      <c r="J15" s="40">
        <v>2</v>
      </c>
      <c r="K15" s="40">
        <v>0</v>
      </c>
      <c r="L15" s="40">
        <v>1</v>
      </c>
      <c r="M15" s="17"/>
    </row>
    <row r="16" spans="1:23" s="13" customFormat="1" ht="25.5" customHeight="1" x14ac:dyDescent="0.2">
      <c r="A16" s="51" t="s">
        <v>167</v>
      </c>
      <c r="B16" s="26" t="s">
        <v>159</v>
      </c>
      <c r="C16" s="26"/>
      <c r="D16" s="40">
        <v>47</v>
      </c>
      <c r="E16" s="40">
        <v>0</v>
      </c>
      <c r="F16" s="40">
        <v>1</v>
      </c>
      <c r="G16" s="40">
        <v>21</v>
      </c>
      <c r="H16" s="40">
        <v>17</v>
      </c>
      <c r="I16" s="40">
        <v>7</v>
      </c>
      <c r="J16" s="40">
        <v>1</v>
      </c>
      <c r="K16" s="40">
        <v>0</v>
      </c>
      <c r="L16" s="40">
        <v>0</v>
      </c>
      <c r="M16" s="17"/>
    </row>
    <row r="17" spans="1:25" s="13" customFormat="1" ht="13.5" customHeight="1" x14ac:dyDescent="0.2">
      <c r="A17" s="51" t="s">
        <v>168</v>
      </c>
      <c r="B17" s="26" t="s">
        <v>154</v>
      </c>
      <c r="C17" s="26"/>
      <c r="D17" s="40">
        <v>393</v>
      </c>
      <c r="E17" s="40">
        <v>0</v>
      </c>
      <c r="F17" s="40">
        <v>39</v>
      </c>
      <c r="G17" s="40">
        <v>91</v>
      </c>
      <c r="H17" s="40">
        <v>114</v>
      </c>
      <c r="I17" s="40">
        <v>99</v>
      </c>
      <c r="J17" s="40">
        <v>30</v>
      </c>
      <c r="K17" s="40">
        <v>1</v>
      </c>
      <c r="L17" s="40">
        <v>19</v>
      </c>
      <c r="M17" s="17"/>
    </row>
    <row r="18" spans="1:25" s="13" customFormat="1" ht="25.5" customHeight="1" x14ac:dyDescent="0.2">
      <c r="A18" s="51" t="s">
        <v>169</v>
      </c>
      <c r="B18" s="26" t="s">
        <v>155</v>
      </c>
      <c r="C18" s="26"/>
      <c r="D18" s="40">
        <v>354</v>
      </c>
      <c r="E18" s="40">
        <v>0</v>
      </c>
      <c r="F18" s="40">
        <v>45</v>
      </c>
      <c r="G18" s="40">
        <v>115</v>
      </c>
      <c r="H18" s="40">
        <v>102</v>
      </c>
      <c r="I18" s="40">
        <v>62</v>
      </c>
      <c r="J18" s="40">
        <v>17</v>
      </c>
      <c r="K18" s="40">
        <v>0</v>
      </c>
      <c r="L18" s="40">
        <v>13</v>
      </c>
      <c r="M18" s="17"/>
    </row>
    <row r="19" spans="1:25" s="13" customFormat="1" ht="13.5" customHeight="1" x14ac:dyDescent="0.2">
      <c r="A19" s="51" t="s">
        <v>170</v>
      </c>
      <c r="B19" s="26" t="s">
        <v>156</v>
      </c>
      <c r="C19" s="26"/>
      <c r="D19" s="40">
        <v>201</v>
      </c>
      <c r="E19" s="40">
        <v>0</v>
      </c>
      <c r="F19" s="40">
        <v>13</v>
      </c>
      <c r="G19" s="40">
        <v>50</v>
      </c>
      <c r="H19" s="40">
        <v>77</v>
      </c>
      <c r="I19" s="40">
        <v>42</v>
      </c>
      <c r="J19" s="40">
        <v>12</v>
      </c>
      <c r="K19" s="40">
        <v>0</v>
      </c>
      <c r="L19" s="40">
        <v>7</v>
      </c>
      <c r="M19" s="17"/>
    </row>
    <row r="20" spans="1:25" s="13" customFormat="1" ht="13.5" customHeight="1" x14ac:dyDescent="0.2">
      <c r="A20" s="51" t="s">
        <v>171</v>
      </c>
      <c r="B20" s="26" t="s">
        <v>157</v>
      </c>
      <c r="C20" s="26"/>
      <c r="D20" s="40">
        <v>180</v>
      </c>
      <c r="E20" s="40">
        <v>1</v>
      </c>
      <c r="F20" s="40">
        <v>33</v>
      </c>
      <c r="G20" s="40">
        <v>37</v>
      </c>
      <c r="H20" s="40">
        <v>52</v>
      </c>
      <c r="I20" s="40">
        <v>34</v>
      </c>
      <c r="J20" s="40">
        <v>15</v>
      </c>
      <c r="K20" s="40">
        <v>0</v>
      </c>
      <c r="L20" s="40">
        <v>8</v>
      </c>
      <c r="M20" s="17"/>
    </row>
    <row r="21" spans="1:25" s="13" customFormat="1" ht="13.5" customHeight="1" x14ac:dyDescent="0.2">
      <c r="A21" s="51" t="s">
        <v>172</v>
      </c>
      <c r="B21" s="26" t="s">
        <v>190</v>
      </c>
      <c r="C21" s="26"/>
      <c r="D21" s="40">
        <v>11</v>
      </c>
      <c r="E21" s="40">
        <v>0</v>
      </c>
      <c r="F21" s="40">
        <v>1</v>
      </c>
      <c r="G21" s="40">
        <v>1</v>
      </c>
      <c r="H21" s="40">
        <v>2</v>
      </c>
      <c r="I21" s="40">
        <v>5</v>
      </c>
      <c r="J21" s="40">
        <v>1</v>
      </c>
      <c r="K21" s="40">
        <v>0</v>
      </c>
      <c r="L21" s="40">
        <v>1</v>
      </c>
      <c r="M21" s="17"/>
    </row>
    <row r="22" spans="1:25" s="12" customFormat="1" ht="13.5" customHeight="1" x14ac:dyDescent="0.2">
      <c r="A22" s="51" t="s">
        <v>173</v>
      </c>
      <c r="B22" s="26" t="s">
        <v>191</v>
      </c>
      <c r="C22" s="26"/>
      <c r="D22" s="40">
        <v>5</v>
      </c>
      <c r="E22" s="40">
        <v>0</v>
      </c>
      <c r="F22" s="40">
        <v>0</v>
      </c>
      <c r="G22" s="40">
        <v>0</v>
      </c>
      <c r="H22" s="40">
        <v>2</v>
      </c>
      <c r="I22" s="40">
        <v>1</v>
      </c>
      <c r="J22" s="40">
        <v>2</v>
      </c>
      <c r="K22" s="40">
        <v>0</v>
      </c>
      <c r="L22" s="40">
        <v>0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174</v>
      </c>
      <c r="B23" s="26" t="s">
        <v>192</v>
      </c>
      <c r="C23" s="26"/>
      <c r="D23" s="40">
        <v>5</v>
      </c>
      <c r="E23" s="40">
        <v>0</v>
      </c>
      <c r="F23" s="40">
        <v>0</v>
      </c>
      <c r="G23" s="40">
        <v>1</v>
      </c>
      <c r="H23" s="40">
        <v>2</v>
      </c>
      <c r="I23" s="40">
        <v>1</v>
      </c>
      <c r="J23" s="40">
        <v>1</v>
      </c>
      <c r="K23" s="40">
        <v>0</v>
      </c>
      <c r="L23" s="40">
        <v>0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175</v>
      </c>
      <c r="B24" s="26" t="s">
        <v>195</v>
      </c>
      <c r="C24" s="26"/>
      <c r="D24" s="40">
        <v>29</v>
      </c>
      <c r="E24" s="40">
        <v>0</v>
      </c>
      <c r="F24" s="40">
        <v>5</v>
      </c>
      <c r="G24" s="40">
        <v>3</v>
      </c>
      <c r="H24" s="40">
        <v>10</v>
      </c>
      <c r="I24" s="40">
        <v>10</v>
      </c>
      <c r="J24" s="40">
        <v>1</v>
      </c>
      <c r="K24" s="40">
        <v>0</v>
      </c>
      <c r="L24" s="40">
        <v>0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176</v>
      </c>
      <c r="B25" s="26" t="s">
        <v>193</v>
      </c>
      <c r="C25" s="26"/>
      <c r="D25" s="40">
        <v>70</v>
      </c>
      <c r="E25" s="40">
        <v>0</v>
      </c>
      <c r="F25" s="40">
        <v>5</v>
      </c>
      <c r="G25" s="40">
        <v>14</v>
      </c>
      <c r="H25" s="40">
        <v>26</v>
      </c>
      <c r="I25" s="40">
        <v>17</v>
      </c>
      <c r="J25" s="40">
        <v>3</v>
      </c>
      <c r="K25" s="40">
        <v>1</v>
      </c>
      <c r="L25" s="40">
        <v>4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177</v>
      </c>
      <c r="B26" s="26" t="s">
        <v>160</v>
      </c>
      <c r="C26" s="26"/>
      <c r="D26" s="40">
        <v>205</v>
      </c>
      <c r="E26" s="40">
        <v>0</v>
      </c>
      <c r="F26" s="40">
        <v>26</v>
      </c>
      <c r="G26" s="40">
        <v>37</v>
      </c>
      <c r="H26" s="40">
        <v>56</v>
      </c>
      <c r="I26" s="40">
        <v>43</v>
      </c>
      <c r="J26" s="40">
        <v>18</v>
      </c>
      <c r="K26" s="40">
        <v>1</v>
      </c>
      <c r="L26" s="40">
        <v>24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178</v>
      </c>
      <c r="B27" s="26" t="s">
        <v>158</v>
      </c>
      <c r="C27" s="26"/>
      <c r="D27" s="40">
        <v>27</v>
      </c>
      <c r="E27" s="40">
        <v>0</v>
      </c>
      <c r="F27" s="40">
        <v>1</v>
      </c>
      <c r="G27" s="40">
        <v>7</v>
      </c>
      <c r="H27" s="40">
        <v>7</v>
      </c>
      <c r="I27" s="40">
        <v>8</v>
      </c>
      <c r="J27" s="40">
        <v>3</v>
      </c>
      <c r="K27" s="40">
        <v>0</v>
      </c>
      <c r="L27" s="40">
        <v>1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179</v>
      </c>
      <c r="B28" s="26" t="s">
        <v>194</v>
      </c>
      <c r="C28" s="26"/>
      <c r="D28" s="40">
        <v>236</v>
      </c>
      <c r="E28" s="40">
        <v>0</v>
      </c>
      <c r="F28" s="40">
        <v>17</v>
      </c>
      <c r="G28" s="40">
        <v>68</v>
      </c>
      <c r="H28" s="40">
        <v>66</v>
      </c>
      <c r="I28" s="40">
        <v>60</v>
      </c>
      <c r="J28" s="40">
        <v>19</v>
      </c>
      <c r="K28" s="40">
        <v>1</v>
      </c>
      <c r="L28" s="40">
        <v>5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180</v>
      </c>
      <c r="B29" s="26" t="s">
        <v>198</v>
      </c>
      <c r="C29" s="26"/>
      <c r="D29" s="40">
        <v>20</v>
      </c>
      <c r="E29" s="40">
        <v>0</v>
      </c>
      <c r="F29" s="40">
        <v>3</v>
      </c>
      <c r="G29" s="40">
        <v>7</v>
      </c>
      <c r="H29" s="40">
        <v>4</v>
      </c>
      <c r="I29" s="40">
        <v>1</v>
      </c>
      <c r="J29" s="40">
        <v>0</v>
      </c>
      <c r="K29" s="40">
        <v>0</v>
      </c>
      <c r="L29" s="40">
        <v>5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181</v>
      </c>
      <c r="B30" s="26" t="s">
        <v>196</v>
      </c>
      <c r="C30" s="26"/>
      <c r="D30" s="40">
        <v>21</v>
      </c>
      <c r="E30" s="40">
        <v>0</v>
      </c>
      <c r="F30" s="40">
        <v>3</v>
      </c>
      <c r="G30" s="40">
        <v>6</v>
      </c>
      <c r="H30" s="40">
        <v>4</v>
      </c>
      <c r="I30" s="40">
        <v>1</v>
      </c>
      <c r="J30" s="40">
        <v>6</v>
      </c>
      <c r="K30" s="40">
        <v>0</v>
      </c>
      <c r="L30" s="40">
        <v>1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182</v>
      </c>
      <c r="B31" s="26" t="s">
        <v>197</v>
      </c>
      <c r="C31" s="26"/>
      <c r="D31" s="40">
        <v>15</v>
      </c>
      <c r="E31" s="40">
        <v>0</v>
      </c>
      <c r="F31" s="40">
        <v>1</v>
      </c>
      <c r="G31" s="40">
        <v>1</v>
      </c>
      <c r="H31" s="40">
        <v>4</v>
      </c>
      <c r="I31" s="40">
        <v>6</v>
      </c>
      <c r="J31" s="40">
        <v>3</v>
      </c>
      <c r="K31" s="40">
        <v>0</v>
      </c>
      <c r="L31" s="40">
        <v>0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183</v>
      </c>
      <c r="B32" s="26" t="s">
        <v>324</v>
      </c>
      <c r="C32" s="26"/>
      <c r="D32" s="40">
        <v>8</v>
      </c>
      <c r="E32" s="40">
        <v>0</v>
      </c>
      <c r="F32" s="40">
        <v>0</v>
      </c>
      <c r="G32" s="40">
        <v>3</v>
      </c>
      <c r="H32" s="40">
        <v>4</v>
      </c>
      <c r="I32" s="40">
        <v>1</v>
      </c>
      <c r="J32" s="40">
        <v>0</v>
      </c>
      <c r="K32" s="40">
        <v>0</v>
      </c>
      <c r="L32" s="40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131</v>
      </c>
      <c r="B33" s="44"/>
      <c r="C33" s="44"/>
      <c r="D33" s="40">
        <v>6</v>
      </c>
      <c r="E33" s="40">
        <v>0</v>
      </c>
      <c r="F33" s="40">
        <v>0</v>
      </c>
      <c r="G33" s="40">
        <v>1</v>
      </c>
      <c r="H33" s="40">
        <v>3</v>
      </c>
      <c r="I33" s="40">
        <v>1</v>
      </c>
      <c r="J33" s="40">
        <v>1</v>
      </c>
      <c r="K33" s="40">
        <v>0</v>
      </c>
      <c r="L33" s="40">
        <v>0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5" x14ac:dyDescent="0.2">
      <c r="D35" s="23"/>
      <c r="E35" s="23"/>
      <c r="F35" s="23"/>
      <c r="G35" s="23"/>
      <c r="H35" s="44"/>
      <c r="I35" s="44"/>
      <c r="J35" s="44"/>
      <c r="K35" s="44"/>
      <c r="L35" s="44"/>
    </row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5" tint="-0.249977111117893"/>
    <pageSetUpPr autoPageBreaks="0"/>
  </sheetPr>
  <dimension ref="A1:K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140625" style="5"/>
  </cols>
  <sheetData>
    <row r="1" spans="1:11" s="6" customFormat="1" ht="11.1" customHeight="1" x14ac:dyDescent="0.2">
      <c r="C1" s="119"/>
      <c r="J1" s="16" t="s">
        <v>497</v>
      </c>
    </row>
    <row r="2" spans="1:11" ht="11.1" customHeight="1" x14ac:dyDescent="0.2"/>
    <row r="3" spans="1:11" s="6" customFormat="1" ht="12" customHeight="1" x14ac:dyDescent="0.2">
      <c r="A3" s="254" t="s">
        <v>251</v>
      </c>
      <c r="B3" s="255"/>
      <c r="C3" s="255"/>
      <c r="D3" s="255"/>
      <c r="E3" s="255"/>
      <c r="F3" s="255"/>
      <c r="G3" s="255"/>
      <c r="H3" s="255"/>
    </row>
    <row r="4" spans="1:11" s="6" customFormat="1" ht="11.1" customHeight="1" x14ac:dyDescent="0.2">
      <c r="A4" s="47"/>
      <c r="C4" s="119"/>
    </row>
    <row r="5" spans="1:1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11" ht="11.1" customHeight="1" x14ac:dyDescent="0.2">
      <c r="A6" s="36" t="s">
        <v>59</v>
      </c>
      <c r="B6" s="45"/>
      <c r="C6" s="116"/>
    </row>
    <row r="7" spans="1:11" ht="1.5" customHeight="1" x14ac:dyDescent="0.2">
      <c r="A7" s="105"/>
      <c r="B7" s="106"/>
      <c r="C7" s="127"/>
      <c r="D7" s="107"/>
      <c r="E7" s="107"/>
      <c r="F7" s="107"/>
      <c r="G7" s="107"/>
      <c r="H7" s="107"/>
      <c r="I7" s="107"/>
      <c r="J7" s="107"/>
    </row>
    <row r="8" spans="1:11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</row>
    <row r="9" spans="1:11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</row>
    <row r="10" spans="1:11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</row>
    <row r="11" spans="1:11" s="12" customFormat="1" ht="13.5" customHeight="1" x14ac:dyDescent="0.2">
      <c r="A11" s="60"/>
      <c r="B11" s="43" t="s">
        <v>9</v>
      </c>
      <c r="C11" s="171"/>
      <c r="D11" s="40">
        <v>200588.69999998264</v>
      </c>
      <c r="E11" s="40">
        <v>38761.000000000131</v>
      </c>
      <c r="F11" s="40">
        <v>46904.30000000084</v>
      </c>
      <c r="G11" s="40">
        <v>45299.400000000598</v>
      </c>
      <c r="H11" s="40">
        <v>14209.799999999874</v>
      </c>
      <c r="I11" s="40">
        <v>50717.600000001199</v>
      </c>
      <c r="J11" s="40">
        <v>4696.6000000000104</v>
      </c>
      <c r="K11" s="62"/>
    </row>
    <row r="12" spans="1:11" s="13" customFormat="1" ht="13.5" customHeight="1" x14ac:dyDescent="0.2">
      <c r="A12" s="51" t="s">
        <v>163</v>
      </c>
      <c r="B12" s="25" t="s">
        <v>152</v>
      </c>
      <c r="C12" s="26"/>
      <c r="D12" s="40">
        <v>6551.700000000018</v>
      </c>
      <c r="E12" s="40">
        <v>3032.6000000000022</v>
      </c>
      <c r="F12" s="40">
        <v>1789.2999999999997</v>
      </c>
      <c r="G12" s="40">
        <v>991.6999999999997</v>
      </c>
      <c r="H12" s="40">
        <v>317.7000000000001</v>
      </c>
      <c r="I12" s="40">
        <v>40</v>
      </c>
      <c r="J12" s="40">
        <v>380.4</v>
      </c>
      <c r="K12" s="62"/>
    </row>
    <row r="13" spans="1:11" s="13" customFormat="1" ht="13.5" customHeight="1" x14ac:dyDescent="0.2">
      <c r="A13" s="51" t="s">
        <v>164</v>
      </c>
      <c r="B13" s="25" t="s">
        <v>188</v>
      </c>
      <c r="C13" s="26"/>
      <c r="D13" s="40">
        <v>637.59999999999991</v>
      </c>
      <c r="E13" s="40">
        <v>83.999999999999986</v>
      </c>
      <c r="F13" s="40">
        <v>345.2999999999999</v>
      </c>
      <c r="G13" s="40">
        <v>134.29999999999998</v>
      </c>
      <c r="H13" s="40">
        <v>65</v>
      </c>
      <c r="I13" s="40">
        <v>0</v>
      </c>
      <c r="J13" s="40">
        <v>9</v>
      </c>
      <c r="K13" s="62"/>
    </row>
    <row r="14" spans="1:11" s="13" customFormat="1" ht="13.5" customHeight="1" x14ac:dyDescent="0.2">
      <c r="A14" s="51" t="s">
        <v>165</v>
      </c>
      <c r="B14" s="25" t="s">
        <v>153</v>
      </c>
      <c r="C14" s="26"/>
      <c r="D14" s="40">
        <v>52720.800000001393</v>
      </c>
      <c r="E14" s="40">
        <v>7084.100000000024</v>
      </c>
      <c r="F14" s="40">
        <v>16086.099999999838</v>
      </c>
      <c r="G14" s="40">
        <v>18434.999999999822</v>
      </c>
      <c r="H14" s="40">
        <v>5268.4000000000106</v>
      </c>
      <c r="I14" s="40">
        <v>5671.3000000000175</v>
      </c>
      <c r="J14" s="40">
        <v>175.90000000000003</v>
      </c>
      <c r="K14" s="62"/>
    </row>
    <row r="15" spans="1:11" s="13" customFormat="1" ht="13.5" customHeigh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16.700000000000003</v>
      </c>
      <c r="F15" s="40">
        <v>24.8</v>
      </c>
      <c r="G15" s="40">
        <v>0</v>
      </c>
      <c r="H15" s="40">
        <v>0</v>
      </c>
      <c r="I15" s="40">
        <v>109.8</v>
      </c>
      <c r="J15" s="40">
        <v>8</v>
      </c>
      <c r="K15" s="62"/>
    </row>
    <row r="16" spans="1:11" s="13" customFormat="1" ht="25.5" customHeight="1" x14ac:dyDescent="0.2">
      <c r="A16" s="51" t="s">
        <v>167</v>
      </c>
      <c r="B16" s="26" t="s">
        <v>159</v>
      </c>
      <c r="C16" s="26"/>
      <c r="D16" s="40">
        <v>2947.3000000000015</v>
      </c>
      <c r="E16" s="40">
        <v>135.80000000000001</v>
      </c>
      <c r="F16" s="40">
        <v>408.10000000000008</v>
      </c>
      <c r="G16" s="40">
        <v>621.39999999999975</v>
      </c>
      <c r="H16" s="40">
        <v>906.69999999999993</v>
      </c>
      <c r="I16" s="40">
        <v>656.2</v>
      </c>
      <c r="J16" s="40">
        <v>219.1</v>
      </c>
      <c r="K16" s="62"/>
    </row>
    <row r="17" spans="1:11" s="13" customFormat="1" ht="13.5" customHeigh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10226.99999999998</v>
      </c>
      <c r="F17" s="40">
        <v>8101.2000000000244</v>
      </c>
      <c r="G17" s="40">
        <v>3698.8000000000065</v>
      </c>
      <c r="H17" s="40">
        <v>613.00000000000011</v>
      </c>
      <c r="I17" s="40">
        <v>526.00000000000023</v>
      </c>
      <c r="J17" s="40">
        <v>278.20000000000005</v>
      </c>
      <c r="K17" s="62"/>
    </row>
    <row r="18" spans="1:11" s="13" customFormat="1" ht="25.5" customHeight="1" x14ac:dyDescent="0.2">
      <c r="A18" s="51" t="s">
        <v>169</v>
      </c>
      <c r="B18" s="26" t="s">
        <v>155</v>
      </c>
      <c r="C18" s="26"/>
      <c r="D18" s="40">
        <v>32335.099999999715</v>
      </c>
      <c r="E18" s="40">
        <v>8024.9000000000178</v>
      </c>
      <c r="F18" s="40">
        <v>6623.6000000000122</v>
      </c>
      <c r="G18" s="40">
        <v>4395.9000000000069</v>
      </c>
      <c r="H18" s="40">
        <v>1478.7999999999995</v>
      </c>
      <c r="I18" s="40">
        <v>11610.799999999963</v>
      </c>
      <c r="J18" s="40">
        <v>201.10000000000002</v>
      </c>
      <c r="K18" s="62"/>
    </row>
    <row r="19" spans="1:11" s="13" customFormat="1" ht="13.5" customHeigh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1061.1999999999996</v>
      </c>
      <c r="F19" s="40">
        <v>1949.8999999999999</v>
      </c>
      <c r="G19" s="40">
        <v>2001.4999999999998</v>
      </c>
      <c r="H19" s="40">
        <v>751.99999999999955</v>
      </c>
      <c r="I19" s="40">
        <v>6796.6000000000058</v>
      </c>
      <c r="J19" s="40">
        <v>17.600000000000001</v>
      </c>
      <c r="K19" s="62"/>
    </row>
    <row r="20" spans="1:11" s="13" customFormat="1" ht="13.5" customHeigh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3295.4000000000019</v>
      </c>
      <c r="F20" s="40">
        <v>3283.0000000000041</v>
      </c>
      <c r="G20" s="40">
        <v>3026.5000000000055</v>
      </c>
      <c r="H20" s="40">
        <v>613.69999999999993</v>
      </c>
      <c r="I20" s="40">
        <v>2535.0999999999981</v>
      </c>
      <c r="J20" s="40">
        <v>75.7</v>
      </c>
      <c r="K20" s="62"/>
    </row>
    <row r="21" spans="1:11" s="13" customFormat="1" ht="13.5" customHeigh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105.2</v>
      </c>
      <c r="F21" s="40">
        <v>89.9</v>
      </c>
      <c r="G21" s="40">
        <v>165.79999999999998</v>
      </c>
      <c r="H21" s="40">
        <v>44.7</v>
      </c>
      <c r="I21" s="40">
        <v>545.50000000000011</v>
      </c>
      <c r="J21" s="40">
        <v>0</v>
      </c>
      <c r="K21" s="62"/>
    </row>
    <row r="22" spans="1:11" s="12" customFormat="1" ht="13.5" customHeigh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162.4</v>
      </c>
      <c r="F22" s="40">
        <v>83.5</v>
      </c>
      <c r="G22" s="40">
        <v>32.5</v>
      </c>
      <c r="H22" s="40">
        <v>33.699999999999996</v>
      </c>
      <c r="I22" s="40">
        <v>279.99999999999994</v>
      </c>
      <c r="J22" s="40">
        <v>16.3</v>
      </c>
      <c r="K22" s="62"/>
    </row>
    <row r="23" spans="1:11" s="12" customFormat="1" ht="13.5" customHeigh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368.20000000000005</v>
      </c>
      <c r="F23" s="40">
        <v>307.70000000000016</v>
      </c>
      <c r="G23" s="40">
        <v>50</v>
      </c>
      <c r="H23" s="40">
        <v>10.7</v>
      </c>
      <c r="I23" s="40">
        <v>0</v>
      </c>
      <c r="J23" s="40">
        <v>7.8</v>
      </c>
      <c r="K23" s="62"/>
    </row>
    <row r="24" spans="1:11" s="12" customFormat="1" ht="13.5" customHeigh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866.39999999999941</v>
      </c>
      <c r="F24" s="40">
        <v>622.39999999999986</v>
      </c>
      <c r="G24" s="40">
        <v>459.30000000000007</v>
      </c>
      <c r="H24" s="40">
        <v>94.4</v>
      </c>
      <c r="I24" s="40">
        <v>677.19999999999993</v>
      </c>
      <c r="J24" s="40">
        <v>14.5</v>
      </c>
      <c r="K24" s="62"/>
    </row>
    <row r="25" spans="1:11" s="12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1146.7999999999995</v>
      </c>
      <c r="F25" s="40">
        <v>1608.6000000000001</v>
      </c>
      <c r="G25" s="40">
        <v>2853.8000000000034</v>
      </c>
      <c r="H25" s="40">
        <v>1720.3999999999983</v>
      </c>
      <c r="I25" s="40">
        <v>10233.399999999989</v>
      </c>
      <c r="J25" s="40">
        <v>27.6</v>
      </c>
      <c r="K25" s="62"/>
    </row>
    <row r="26" spans="1:11" s="12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226.3</v>
      </c>
      <c r="F26" s="40">
        <v>617.49999999999977</v>
      </c>
      <c r="G26" s="40">
        <v>1149.1999999999994</v>
      </c>
      <c r="H26" s="40">
        <v>660.4000000000002</v>
      </c>
      <c r="I26" s="40">
        <v>3232.7000000000012</v>
      </c>
      <c r="J26" s="40">
        <v>2341.2000000000012</v>
      </c>
      <c r="K26" s="62"/>
    </row>
    <row r="27" spans="1:11" s="12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363.09999999999997</v>
      </c>
      <c r="F27" s="40">
        <v>832.19999999999993</v>
      </c>
      <c r="G27" s="40">
        <v>793.89999999999952</v>
      </c>
      <c r="H27" s="40">
        <v>258.90000000000003</v>
      </c>
      <c r="I27" s="40">
        <v>328.5</v>
      </c>
      <c r="J27" s="40">
        <v>146.5</v>
      </c>
      <c r="K27" s="62"/>
    </row>
    <row r="28" spans="1:11" s="12" customFormat="1" ht="13.5" customHeigh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662.49999999999977</v>
      </c>
      <c r="F28" s="40">
        <v>2758.4000000000024</v>
      </c>
      <c r="G28" s="40">
        <v>4991.5000000000045</v>
      </c>
      <c r="H28" s="40">
        <v>1174.4999999999998</v>
      </c>
      <c r="I28" s="40">
        <v>7298.0000000000364</v>
      </c>
      <c r="J28" s="40">
        <v>255.00000000000006</v>
      </c>
      <c r="K28" s="62"/>
    </row>
    <row r="29" spans="1:11" s="12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367.59999999999997</v>
      </c>
      <c r="F29" s="40">
        <v>597.29999999999995</v>
      </c>
      <c r="G29" s="40">
        <v>781.19999999999959</v>
      </c>
      <c r="H29" s="40">
        <v>131.29999999999998</v>
      </c>
      <c r="I29" s="40">
        <v>40.5</v>
      </c>
      <c r="J29" s="40">
        <v>36.299999999999997</v>
      </c>
      <c r="K29" s="62"/>
    </row>
    <row r="30" spans="1:11" s="12" customFormat="1" ht="13.5" customHeigh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776.0999999999998</v>
      </c>
      <c r="F30" s="40">
        <v>766.9</v>
      </c>
      <c r="G30" s="40">
        <v>717.1</v>
      </c>
      <c r="H30" s="40">
        <v>65.5</v>
      </c>
      <c r="I30" s="40">
        <v>135.99999999999997</v>
      </c>
      <c r="J30" s="40">
        <v>97.100000000000009</v>
      </c>
      <c r="K30" s="62"/>
    </row>
    <row r="31" spans="1:11" s="12" customFormat="1" ht="25.5" customHeight="1" x14ac:dyDescent="0.2">
      <c r="A31" s="51" t="s">
        <v>182</v>
      </c>
      <c r="B31" s="26" t="s">
        <v>197</v>
      </c>
      <c r="C31" s="26"/>
      <c r="D31" s="40">
        <v>657.70000000000027</v>
      </c>
      <c r="E31" s="40">
        <v>582.20000000000016</v>
      </c>
      <c r="F31" s="40">
        <v>0</v>
      </c>
      <c r="G31" s="40">
        <v>0</v>
      </c>
      <c r="H31" s="40">
        <v>0</v>
      </c>
      <c r="I31" s="40">
        <v>0</v>
      </c>
      <c r="J31" s="40">
        <v>75.5</v>
      </c>
      <c r="K31" s="62"/>
    </row>
    <row r="32" spans="1:11" s="12" customFormat="1" ht="13.5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8.6</v>
      </c>
      <c r="G32" s="40">
        <v>0</v>
      </c>
      <c r="H32" s="40">
        <v>0</v>
      </c>
      <c r="I32" s="40">
        <v>0</v>
      </c>
      <c r="J32" s="40">
        <v>8.4</v>
      </c>
      <c r="K32" s="62"/>
    </row>
    <row r="33" spans="1:11" s="12" customFormat="1" ht="13.5" customHeight="1" x14ac:dyDescent="0.2">
      <c r="A33" s="52" t="s">
        <v>131</v>
      </c>
      <c r="B33" s="44"/>
      <c r="C33" s="44"/>
      <c r="D33" s="40">
        <v>477.89999999999992</v>
      </c>
      <c r="E33" s="40">
        <v>172.50000000000006</v>
      </c>
      <c r="F33" s="40">
        <v>0</v>
      </c>
      <c r="G33" s="40">
        <v>0</v>
      </c>
      <c r="H33" s="40">
        <v>0</v>
      </c>
      <c r="I33" s="40">
        <v>0</v>
      </c>
      <c r="J33" s="40">
        <v>305.39999999999998</v>
      </c>
      <c r="K33" s="62"/>
    </row>
    <row r="34" spans="1:11" ht="1.5" customHeight="1" x14ac:dyDescent="0.2">
      <c r="A34" s="100"/>
      <c r="B34" s="113"/>
      <c r="C34" s="112"/>
      <c r="D34" s="114"/>
      <c r="E34" s="114"/>
      <c r="F34" s="114"/>
      <c r="G34" s="114"/>
      <c r="H34" s="114"/>
      <c r="I34" s="114"/>
      <c r="J34" s="114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tabColor rgb="FF92D050"/>
    <pageSetUpPr autoPageBreaks="0"/>
  </sheetPr>
  <dimension ref="A1:AF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6" width="6.140625" style="5" customWidth="1"/>
    <col min="17" max="17" width="4.85546875" style="5" customWidth="1"/>
    <col min="18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470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3536</v>
      </c>
      <c r="E11" s="40">
        <v>2</v>
      </c>
      <c r="F11" s="40">
        <v>315</v>
      </c>
      <c r="G11" s="40">
        <v>756</v>
      </c>
      <c r="H11" s="40">
        <v>962</v>
      </c>
      <c r="I11" s="40">
        <v>968</v>
      </c>
      <c r="J11" s="40">
        <v>415</v>
      </c>
      <c r="K11" s="40">
        <v>41</v>
      </c>
      <c r="L11" s="40">
        <v>77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123</v>
      </c>
      <c r="E12" s="40">
        <v>0</v>
      </c>
      <c r="F12" s="40">
        <v>7</v>
      </c>
      <c r="G12" s="40">
        <v>22</v>
      </c>
      <c r="H12" s="40">
        <v>32</v>
      </c>
      <c r="I12" s="40">
        <v>29</v>
      </c>
      <c r="J12" s="40">
        <v>27</v>
      </c>
      <c r="K12" s="40">
        <v>0</v>
      </c>
      <c r="L12" s="40">
        <v>6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9</v>
      </c>
      <c r="E13" s="40">
        <v>0</v>
      </c>
      <c r="F13" s="40">
        <v>0</v>
      </c>
      <c r="G13" s="40">
        <v>1</v>
      </c>
      <c r="H13" s="40">
        <v>4</v>
      </c>
      <c r="I13" s="40">
        <v>3</v>
      </c>
      <c r="J13" s="40">
        <v>0</v>
      </c>
      <c r="K13" s="40">
        <v>0</v>
      </c>
      <c r="L13" s="40">
        <v>1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256</v>
      </c>
      <c r="E14" s="40">
        <v>0</v>
      </c>
      <c r="F14" s="40">
        <v>21</v>
      </c>
      <c r="G14" s="40">
        <v>59</v>
      </c>
      <c r="H14" s="40">
        <v>73</v>
      </c>
      <c r="I14" s="40">
        <v>73</v>
      </c>
      <c r="J14" s="40">
        <v>26</v>
      </c>
      <c r="K14" s="40">
        <v>2</v>
      </c>
      <c r="L14" s="40">
        <v>2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41</v>
      </c>
      <c r="E15" s="40">
        <v>0</v>
      </c>
      <c r="F15" s="40">
        <v>0</v>
      </c>
      <c r="G15" s="40">
        <v>1</v>
      </c>
      <c r="H15" s="40">
        <v>6</v>
      </c>
      <c r="I15" s="40">
        <v>18</v>
      </c>
      <c r="J15" s="40">
        <v>15</v>
      </c>
      <c r="K15" s="40">
        <v>1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58</v>
      </c>
      <c r="E16" s="40">
        <v>0</v>
      </c>
      <c r="F16" s="40">
        <v>0</v>
      </c>
      <c r="G16" s="40">
        <v>7</v>
      </c>
      <c r="H16" s="40">
        <v>19</v>
      </c>
      <c r="I16" s="40">
        <v>20</v>
      </c>
      <c r="J16" s="40">
        <v>9</v>
      </c>
      <c r="K16" s="40">
        <v>2</v>
      </c>
      <c r="L16" s="40">
        <v>1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536</v>
      </c>
      <c r="E17" s="40">
        <v>0</v>
      </c>
      <c r="F17" s="40">
        <v>32</v>
      </c>
      <c r="G17" s="40">
        <v>91</v>
      </c>
      <c r="H17" s="40">
        <v>179</v>
      </c>
      <c r="I17" s="40">
        <v>172</v>
      </c>
      <c r="J17" s="40">
        <v>49</v>
      </c>
      <c r="K17" s="40">
        <v>1</v>
      </c>
      <c r="L17" s="40">
        <v>12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517</v>
      </c>
      <c r="E18" s="40">
        <v>0</v>
      </c>
      <c r="F18" s="40">
        <v>48</v>
      </c>
      <c r="G18" s="40">
        <v>138</v>
      </c>
      <c r="H18" s="40">
        <v>153</v>
      </c>
      <c r="I18" s="40">
        <v>114</v>
      </c>
      <c r="J18" s="40">
        <v>51</v>
      </c>
      <c r="K18" s="40">
        <v>5</v>
      </c>
      <c r="L18" s="40">
        <v>8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202</v>
      </c>
      <c r="E19" s="40">
        <v>0</v>
      </c>
      <c r="F19" s="40">
        <v>5</v>
      </c>
      <c r="G19" s="40">
        <v>33</v>
      </c>
      <c r="H19" s="40">
        <v>56</v>
      </c>
      <c r="I19" s="40">
        <v>80</v>
      </c>
      <c r="J19" s="40">
        <v>15</v>
      </c>
      <c r="K19" s="40">
        <v>6</v>
      </c>
      <c r="L19" s="40">
        <v>7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651</v>
      </c>
      <c r="E20" s="40">
        <v>0</v>
      </c>
      <c r="F20" s="40">
        <v>68</v>
      </c>
      <c r="G20" s="40">
        <v>148</v>
      </c>
      <c r="H20" s="40">
        <v>166</v>
      </c>
      <c r="I20" s="40">
        <v>172</v>
      </c>
      <c r="J20" s="40">
        <v>82</v>
      </c>
      <c r="K20" s="40">
        <v>4</v>
      </c>
      <c r="L20" s="40">
        <v>11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19</v>
      </c>
      <c r="E21" s="40">
        <v>0</v>
      </c>
      <c r="F21" s="40">
        <v>0</v>
      </c>
      <c r="G21" s="40">
        <v>4</v>
      </c>
      <c r="H21" s="40">
        <v>5</v>
      </c>
      <c r="I21" s="40">
        <v>8</v>
      </c>
      <c r="J21" s="40">
        <v>2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11</v>
      </c>
      <c r="E22" s="40">
        <v>0</v>
      </c>
      <c r="F22" s="40">
        <v>0</v>
      </c>
      <c r="G22" s="40">
        <v>2</v>
      </c>
      <c r="H22" s="40">
        <v>3</v>
      </c>
      <c r="I22" s="40">
        <v>5</v>
      </c>
      <c r="J22" s="40">
        <v>0</v>
      </c>
      <c r="K22" s="40">
        <v>0</v>
      </c>
      <c r="L22" s="40">
        <v>1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9</v>
      </c>
      <c r="E23" s="40">
        <v>0</v>
      </c>
      <c r="F23" s="40">
        <v>0</v>
      </c>
      <c r="G23" s="40">
        <v>0</v>
      </c>
      <c r="H23" s="40">
        <v>5</v>
      </c>
      <c r="I23" s="40">
        <v>3</v>
      </c>
      <c r="J23" s="40">
        <v>1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37</v>
      </c>
      <c r="E24" s="40">
        <v>0</v>
      </c>
      <c r="F24" s="40">
        <v>0</v>
      </c>
      <c r="G24" s="40">
        <v>8</v>
      </c>
      <c r="H24" s="40">
        <v>13</v>
      </c>
      <c r="I24" s="40">
        <v>10</v>
      </c>
      <c r="J24" s="40">
        <v>4</v>
      </c>
      <c r="K24" s="40">
        <v>0</v>
      </c>
      <c r="L24" s="40">
        <v>2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302</v>
      </c>
      <c r="E25" s="40">
        <v>0</v>
      </c>
      <c r="F25" s="40">
        <v>53</v>
      </c>
      <c r="G25" s="40">
        <v>81</v>
      </c>
      <c r="H25" s="40">
        <v>73</v>
      </c>
      <c r="I25" s="40">
        <v>61</v>
      </c>
      <c r="J25" s="40">
        <v>26</v>
      </c>
      <c r="K25" s="40">
        <v>5</v>
      </c>
      <c r="L25" s="40">
        <v>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192</v>
      </c>
      <c r="E26" s="40">
        <v>1</v>
      </c>
      <c r="F26" s="40">
        <v>2</v>
      </c>
      <c r="G26" s="40">
        <v>12</v>
      </c>
      <c r="H26" s="40">
        <v>48</v>
      </c>
      <c r="I26" s="40">
        <v>75</v>
      </c>
      <c r="J26" s="40">
        <v>45</v>
      </c>
      <c r="K26" s="40">
        <v>6</v>
      </c>
      <c r="L26" s="40">
        <v>3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76</v>
      </c>
      <c r="E27" s="40">
        <v>0</v>
      </c>
      <c r="F27" s="40">
        <v>2</v>
      </c>
      <c r="G27" s="40">
        <v>12</v>
      </c>
      <c r="H27" s="40">
        <v>25</v>
      </c>
      <c r="I27" s="40">
        <v>22</v>
      </c>
      <c r="J27" s="40">
        <v>11</v>
      </c>
      <c r="K27" s="40">
        <v>4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160</v>
      </c>
      <c r="E28" s="40">
        <v>0</v>
      </c>
      <c r="F28" s="40">
        <v>12</v>
      </c>
      <c r="G28" s="40">
        <v>40</v>
      </c>
      <c r="H28" s="40">
        <v>41</v>
      </c>
      <c r="I28" s="40">
        <v>44</v>
      </c>
      <c r="J28" s="40">
        <v>20</v>
      </c>
      <c r="K28" s="40">
        <v>2</v>
      </c>
      <c r="L28" s="40">
        <v>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184</v>
      </c>
      <c r="E29" s="40">
        <v>0</v>
      </c>
      <c r="F29" s="40">
        <v>50</v>
      </c>
      <c r="G29" s="40">
        <v>76</v>
      </c>
      <c r="H29" s="40">
        <v>26</v>
      </c>
      <c r="I29" s="40">
        <v>15</v>
      </c>
      <c r="J29" s="40">
        <v>8</v>
      </c>
      <c r="K29" s="40">
        <v>0</v>
      </c>
      <c r="L29" s="40">
        <v>9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40</v>
      </c>
      <c r="E30" s="40">
        <v>0</v>
      </c>
      <c r="F30" s="40">
        <v>2</v>
      </c>
      <c r="G30" s="40">
        <v>4</v>
      </c>
      <c r="H30" s="40">
        <v>15</v>
      </c>
      <c r="I30" s="40">
        <v>10</v>
      </c>
      <c r="J30" s="40">
        <v>8</v>
      </c>
      <c r="K30" s="40">
        <v>1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20</v>
      </c>
      <c r="E31" s="40">
        <v>0</v>
      </c>
      <c r="F31" s="40">
        <v>0</v>
      </c>
      <c r="G31" s="40">
        <v>2</v>
      </c>
      <c r="H31" s="40">
        <v>4</v>
      </c>
      <c r="I31" s="40">
        <v>7</v>
      </c>
      <c r="J31" s="40">
        <v>1</v>
      </c>
      <c r="K31" s="40">
        <v>2</v>
      </c>
      <c r="L31" s="40">
        <v>4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1</v>
      </c>
      <c r="E32" s="40">
        <v>0</v>
      </c>
      <c r="F32" s="40">
        <v>0</v>
      </c>
      <c r="G32" s="40">
        <v>0</v>
      </c>
      <c r="H32" s="40">
        <v>0</v>
      </c>
      <c r="I32" s="40">
        <v>1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92</v>
      </c>
      <c r="E33" s="40">
        <v>1</v>
      </c>
      <c r="F33" s="40">
        <v>13</v>
      </c>
      <c r="G33" s="40">
        <v>15</v>
      </c>
      <c r="H33" s="40">
        <v>16</v>
      </c>
      <c r="I33" s="40">
        <v>26</v>
      </c>
      <c r="J33" s="40">
        <v>15</v>
      </c>
      <c r="K33" s="40">
        <v>0</v>
      </c>
      <c r="L33" s="40">
        <v>6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  <row r="35" spans="1:23" x14ac:dyDescent="0.2">
      <c r="D35" s="23"/>
      <c r="E35" s="23"/>
      <c r="F35" s="23"/>
      <c r="G35" s="23"/>
      <c r="H35" s="23"/>
      <c r="I35" s="23"/>
      <c r="J35" s="23"/>
      <c r="K35" s="23"/>
      <c r="L35" s="23"/>
    </row>
    <row r="36" spans="1:23" ht="12.75" customHeight="1" x14ac:dyDescent="0.2"/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0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469</v>
      </c>
    </row>
    <row r="2" spans="1:32" ht="11.1" customHeight="1" x14ac:dyDescent="0.2"/>
    <row r="3" spans="1:32" s="6" customFormat="1" ht="12" customHeight="1" x14ac:dyDescent="0.2">
      <c r="A3" s="46" t="s">
        <v>246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186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2884</v>
      </c>
      <c r="E11" s="40">
        <v>1</v>
      </c>
      <c r="F11" s="40">
        <v>146</v>
      </c>
      <c r="G11" s="40">
        <v>477</v>
      </c>
      <c r="H11" s="40">
        <v>924</v>
      </c>
      <c r="I11" s="40">
        <v>920</v>
      </c>
      <c r="J11" s="40">
        <v>358</v>
      </c>
      <c r="K11" s="40">
        <v>12</v>
      </c>
      <c r="L11" s="40">
        <v>46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15</v>
      </c>
      <c r="E12" s="40">
        <v>0</v>
      </c>
      <c r="F12" s="40">
        <v>1</v>
      </c>
      <c r="G12" s="40">
        <v>2</v>
      </c>
      <c r="H12" s="40">
        <v>4</v>
      </c>
      <c r="I12" s="40">
        <v>4</v>
      </c>
      <c r="J12" s="40">
        <v>3</v>
      </c>
      <c r="K12" s="40">
        <v>0</v>
      </c>
      <c r="L12" s="40">
        <v>1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0</v>
      </c>
      <c r="F13" s="40">
        <v>0</v>
      </c>
      <c r="G13" s="40">
        <v>0</v>
      </c>
      <c r="H13" s="40">
        <v>2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334</v>
      </c>
      <c r="E14" s="40">
        <v>0</v>
      </c>
      <c r="F14" s="40">
        <v>18</v>
      </c>
      <c r="G14" s="40">
        <v>70</v>
      </c>
      <c r="H14" s="40">
        <v>108</v>
      </c>
      <c r="I14" s="40">
        <v>96</v>
      </c>
      <c r="J14" s="40">
        <v>36</v>
      </c>
      <c r="K14" s="40">
        <v>3</v>
      </c>
      <c r="L14" s="40">
        <v>3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0</v>
      </c>
      <c r="H16" s="40">
        <v>2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1595</v>
      </c>
      <c r="E17" s="40">
        <v>0</v>
      </c>
      <c r="F17" s="40">
        <v>97</v>
      </c>
      <c r="G17" s="40">
        <v>271</v>
      </c>
      <c r="H17" s="40">
        <v>507</v>
      </c>
      <c r="I17" s="40">
        <v>522</v>
      </c>
      <c r="J17" s="40">
        <v>165</v>
      </c>
      <c r="K17" s="40">
        <v>5</v>
      </c>
      <c r="L17" s="40">
        <v>28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41</v>
      </c>
      <c r="E18" s="40">
        <v>0</v>
      </c>
      <c r="F18" s="40">
        <v>0</v>
      </c>
      <c r="G18" s="40">
        <v>7</v>
      </c>
      <c r="H18" s="40">
        <v>17</v>
      </c>
      <c r="I18" s="40">
        <v>10</v>
      </c>
      <c r="J18" s="40">
        <v>6</v>
      </c>
      <c r="K18" s="40">
        <v>0</v>
      </c>
      <c r="L18" s="40">
        <v>1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505</v>
      </c>
      <c r="E19" s="40">
        <v>0</v>
      </c>
      <c r="F19" s="40">
        <v>5</v>
      </c>
      <c r="G19" s="40">
        <v>61</v>
      </c>
      <c r="H19" s="40">
        <v>156</v>
      </c>
      <c r="I19" s="40">
        <v>174</v>
      </c>
      <c r="J19" s="40">
        <v>102</v>
      </c>
      <c r="K19" s="40">
        <v>3</v>
      </c>
      <c r="L19" s="40">
        <v>4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1</v>
      </c>
      <c r="G20" s="40">
        <v>0</v>
      </c>
      <c r="H20" s="40">
        <v>0</v>
      </c>
      <c r="I20" s="40">
        <v>1</v>
      </c>
      <c r="J20" s="40">
        <v>1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7</v>
      </c>
      <c r="E21" s="40">
        <v>0</v>
      </c>
      <c r="F21" s="40">
        <v>0</v>
      </c>
      <c r="G21" s="40">
        <v>2</v>
      </c>
      <c r="H21" s="40">
        <v>2</v>
      </c>
      <c r="I21" s="40">
        <v>1</v>
      </c>
      <c r="J21" s="40">
        <v>1</v>
      </c>
      <c r="K21" s="40">
        <v>0</v>
      </c>
      <c r="L21" s="40">
        <v>1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2</v>
      </c>
      <c r="E22" s="40">
        <v>0</v>
      </c>
      <c r="F22" s="40">
        <v>0</v>
      </c>
      <c r="G22" s="40">
        <v>0</v>
      </c>
      <c r="H22" s="40">
        <v>2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1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1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50</v>
      </c>
      <c r="E24" s="40">
        <v>0</v>
      </c>
      <c r="F24" s="40">
        <v>4</v>
      </c>
      <c r="G24" s="40">
        <v>14</v>
      </c>
      <c r="H24" s="40">
        <v>15</v>
      </c>
      <c r="I24" s="40">
        <v>14</v>
      </c>
      <c r="J24" s="40">
        <v>2</v>
      </c>
      <c r="K24" s="40">
        <v>0</v>
      </c>
      <c r="L24" s="40">
        <v>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291</v>
      </c>
      <c r="E25" s="40">
        <v>0</v>
      </c>
      <c r="F25" s="40">
        <v>16</v>
      </c>
      <c r="G25" s="40">
        <v>43</v>
      </c>
      <c r="H25" s="40">
        <v>102</v>
      </c>
      <c r="I25" s="40">
        <v>86</v>
      </c>
      <c r="J25" s="40">
        <v>38</v>
      </c>
      <c r="K25" s="40">
        <v>1</v>
      </c>
      <c r="L25" s="40">
        <v>5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5</v>
      </c>
      <c r="E26" s="40">
        <v>0</v>
      </c>
      <c r="F26" s="40">
        <v>0</v>
      </c>
      <c r="G26" s="40">
        <v>0</v>
      </c>
      <c r="H26" s="40">
        <v>0</v>
      </c>
      <c r="I26" s="40">
        <v>3</v>
      </c>
      <c r="J26" s="40">
        <v>0</v>
      </c>
      <c r="K26" s="40">
        <v>0</v>
      </c>
      <c r="L26" s="40">
        <v>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4</v>
      </c>
      <c r="E27" s="40">
        <v>0</v>
      </c>
      <c r="F27" s="40">
        <v>0</v>
      </c>
      <c r="G27" s="40">
        <v>0</v>
      </c>
      <c r="H27" s="40">
        <v>1</v>
      </c>
      <c r="I27" s="40">
        <v>2</v>
      </c>
      <c r="J27" s="40">
        <v>1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4</v>
      </c>
      <c r="E28" s="40">
        <v>0</v>
      </c>
      <c r="F28" s="40">
        <v>0</v>
      </c>
      <c r="G28" s="40">
        <v>0</v>
      </c>
      <c r="H28" s="40">
        <v>2</v>
      </c>
      <c r="I28" s="40">
        <v>1</v>
      </c>
      <c r="J28" s="40">
        <v>1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15</v>
      </c>
      <c r="E29" s="40">
        <v>0</v>
      </c>
      <c r="F29" s="40">
        <v>4</v>
      </c>
      <c r="G29" s="40">
        <v>5</v>
      </c>
      <c r="H29" s="40">
        <v>2</v>
      </c>
      <c r="I29" s="40">
        <v>3</v>
      </c>
      <c r="J29" s="40">
        <v>1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0</v>
      </c>
      <c r="F30" s="40">
        <v>0</v>
      </c>
      <c r="G30" s="40">
        <v>1</v>
      </c>
      <c r="H30" s="40">
        <v>2</v>
      </c>
      <c r="I30" s="40">
        <v>1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3</v>
      </c>
      <c r="E33" s="40">
        <v>0</v>
      </c>
      <c r="F33" s="40">
        <v>0</v>
      </c>
      <c r="G33" s="40">
        <v>1</v>
      </c>
      <c r="H33" s="40">
        <v>0</v>
      </c>
      <c r="I33" s="40">
        <v>2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>
    <tabColor rgb="FF92D050"/>
    <pageSetUpPr autoPageBreaks="0"/>
  </sheetPr>
  <dimension ref="A1:AH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468</v>
      </c>
    </row>
    <row r="2" spans="1:34" ht="11.1" customHeight="1" x14ac:dyDescent="0.2"/>
    <row r="3" spans="1:34" s="6" customFormat="1" ht="12" customHeight="1" x14ac:dyDescent="0.2">
      <c r="A3" s="46" t="s">
        <v>244</v>
      </c>
    </row>
    <row r="4" spans="1:34" s="6" customFormat="1" ht="11.1" customHeight="1" x14ac:dyDescent="0.2">
      <c r="A4" s="47"/>
    </row>
    <row r="5" spans="1:34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4" ht="11.1" customHeight="1" x14ac:dyDescent="0.2">
      <c r="A6" s="101" t="s">
        <v>321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4" s="4" customFormat="1" ht="1.5" customHeight="1" x14ac:dyDescent="0.2">
      <c r="A7" s="76"/>
      <c r="B7" s="116"/>
      <c r="C7" s="116"/>
    </row>
    <row r="8" spans="1:34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34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34" s="13" customFormat="1" ht="13.5" customHeight="1" x14ac:dyDescent="0.2">
      <c r="A11" s="50"/>
      <c r="B11" s="43" t="s">
        <v>9</v>
      </c>
      <c r="C11" s="43"/>
      <c r="D11" s="40">
        <v>140</v>
      </c>
      <c r="E11" s="40">
        <v>0</v>
      </c>
      <c r="F11" s="40">
        <v>4</v>
      </c>
      <c r="G11" s="40">
        <v>14</v>
      </c>
      <c r="H11" s="40">
        <v>39</v>
      </c>
      <c r="I11" s="40">
        <v>35</v>
      </c>
      <c r="J11" s="40">
        <v>39</v>
      </c>
      <c r="K11" s="40">
        <v>6</v>
      </c>
      <c r="L11" s="40">
        <v>3</v>
      </c>
      <c r="M11" s="17"/>
    </row>
    <row r="12" spans="1:34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0</v>
      </c>
      <c r="H12" s="40">
        <v>3</v>
      </c>
      <c r="I12" s="40">
        <v>6</v>
      </c>
      <c r="J12" s="40">
        <v>8</v>
      </c>
      <c r="K12" s="40">
        <v>3</v>
      </c>
      <c r="L12" s="40">
        <v>1</v>
      </c>
      <c r="N12" s="17"/>
    </row>
    <row r="13" spans="1:34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1</v>
      </c>
      <c r="J13" s="40">
        <v>0</v>
      </c>
      <c r="K13" s="40">
        <v>0</v>
      </c>
      <c r="L13" s="40">
        <v>0</v>
      </c>
    </row>
    <row r="14" spans="1:34" s="13" customFormat="1" ht="13.5" customHeigh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0</v>
      </c>
      <c r="G14" s="40">
        <v>7</v>
      </c>
      <c r="H14" s="40">
        <v>7</v>
      </c>
      <c r="I14" s="40">
        <v>5</v>
      </c>
      <c r="J14" s="40">
        <v>4</v>
      </c>
      <c r="K14" s="40">
        <v>0</v>
      </c>
      <c r="L14" s="40">
        <v>0</v>
      </c>
    </row>
    <row r="15" spans="1:34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4" s="13" customFormat="1" ht="25.5" customHeight="1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1</v>
      </c>
      <c r="H16" s="40">
        <v>2</v>
      </c>
      <c r="I16" s="40">
        <v>1</v>
      </c>
      <c r="J16" s="40">
        <v>0</v>
      </c>
      <c r="K16" s="40">
        <v>1</v>
      </c>
      <c r="L16" s="40">
        <v>0</v>
      </c>
    </row>
    <row r="17" spans="1:25" s="13" customFormat="1" ht="13.5" customHeight="1" x14ac:dyDescent="0.2">
      <c r="A17" s="51" t="s">
        <v>168</v>
      </c>
      <c r="B17" s="26" t="s">
        <v>154</v>
      </c>
      <c r="C17" s="26"/>
      <c r="D17" s="40">
        <v>42</v>
      </c>
      <c r="E17" s="40">
        <v>0</v>
      </c>
      <c r="F17" s="40">
        <v>2</v>
      </c>
      <c r="G17" s="40">
        <v>4</v>
      </c>
      <c r="H17" s="40">
        <v>14</v>
      </c>
      <c r="I17" s="40">
        <v>9</v>
      </c>
      <c r="J17" s="40">
        <v>11</v>
      </c>
      <c r="K17" s="40">
        <v>0</v>
      </c>
      <c r="L17" s="40">
        <v>2</v>
      </c>
    </row>
    <row r="18" spans="1:25" s="13" customFormat="1" ht="25.5" customHeight="1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4</v>
      </c>
      <c r="I18" s="40">
        <v>3</v>
      </c>
      <c r="J18" s="40">
        <v>5</v>
      </c>
      <c r="K18" s="40">
        <v>0</v>
      </c>
      <c r="L18" s="40">
        <v>0</v>
      </c>
    </row>
    <row r="19" spans="1:25" s="13" customFormat="1" ht="13.5" customHeight="1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1</v>
      </c>
      <c r="G19" s="40">
        <v>1</v>
      </c>
      <c r="H19" s="40">
        <v>4</v>
      </c>
      <c r="I19" s="40">
        <v>5</v>
      </c>
      <c r="J19" s="40">
        <v>8</v>
      </c>
      <c r="K19" s="40">
        <v>1</v>
      </c>
      <c r="L19" s="40">
        <v>0</v>
      </c>
    </row>
    <row r="20" spans="1:25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1</v>
      </c>
      <c r="G20" s="40">
        <v>1</v>
      </c>
      <c r="H20" s="40">
        <v>0</v>
      </c>
      <c r="I20" s="40">
        <v>1</v>
      </c>
      <c r="J20" s="40">
        <v>0</v>
      </c>
      <c r="K20" s="40">
        <v>1</v>
      </c>
      <c r="L20" s="40">
        <v>0</v>
      </c>
    </row>
    <row r="21" spans="1:25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5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167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167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167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167">
        <v>0</v>
      </c>
      <c r="F25" s="40">
        <v>0</v>
      </c>
      <c r="G25" s="40">
        <v>0</v>
      </c>
      <c r="H25" s="40">
        <v>4</v>
      </c>
      <c r="I25" s="40">
        <v>0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167">
        <v>0</v>
      </c>
      <c r="F26" s="40">
        <v>0</v>
      </c>
      <c r="G26" s="40">
        <v>0</v>
      </c>
      <c r="H26" s="40">
        <v>1</v>
      </c>
      <c r="I26" s="40">
        <v>2</v>
      </c>
      <c r="J26" s="40">
        <v>1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167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1" t="s">
        <v>179</v>
      </c>
      <c r="B28" s="26" t="s">
        <v>194</v>
      </c>
      <c r="C28" s="26"/>
      <c r="D28" s="40">
        <v>1</v>
      </c>
      <c r="E28" s="167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167">
        <v>0</v>
      </c>
      <c r="F29" s="40">
        <v>0</v>
      </c>
      <c r="G29" s="40">
        <v>0</v>
      </c>
      <c r="H29" s="40">
        <v>0</v>
      </c>
      <c r="I29" s="40">
        <v>1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167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167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0"/>
      <c r="B34" s="113"/>
      <c r="C34" s="113"/>
      <c r="D34" s="172"/>
      <c r="E34" s="172"/>
      <c r="F34" s="172"/>
      <c r="G34" s="172"/>
      <c r="H34" s="172"/>
      <c r="I34" s="172"/>
      <c r="J34" s="172"/>
      <c r="K34" s="172"/>
      <c r="L34" s="172"/>
    </row>
    <row r="35" spans="1:25" x14ac:dyDescent="0.2">
      <c r="D35" s="40"/>
      <c r="E35" s="40"/>
      <c r="F35" s="40"/>
      <c r="G35" s="40"/>
      <c r="H35" s="40"/>
      <c r="I35" s="40"/>
      <c r="J35" s="40"/>
      <c r="K35" s="40"/>
      <c r="L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467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323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135</v>
      </c>
      <c r="E11" s="40">
        <v>0</v>
      </c>
      <c r="F11" s="40">
        <v>3</v>
      </c>
      <c r="G11" s="40">
        <v>14</v>
      </c>
      <c r="H11" s="40">
        <v>37</v>
      </c>
      <c r="I11" s="40">
        <v>34</v>
      </c>
      <c r="J11" s="40">
        <v>39</v>
      </c>
      <c r="K11" s="40">
        <v>5</v>
      </c>
      <c r="L11" s="40">
        <v>3</v>
      </c>
      <c r="M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0</v>
      </c>
      <c r="H12" s="40">
        <v>3</v>
      </c>
      <c r="I12" s="40">
        <v>6</v>
      </c>
      <c r="J12" s="40">
        <v>8</v>
      </c>
      <c r="K12" s="40">
        <v>3</v>
      </c>
      <c r="L12" s="40">
        <v>1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1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22</v>
      </c>
      <c r="E14" s="40">
        <v>0</v>
      </c>
      <c r="F14" s="40">
        <v>0</v>
      </c>
      <c r="G14" s="40">
        <v>7</v>
      </c>
      <c r="H14" s="40">
        <v>7</v>
      </c>
      <c r="I14" s="40">
        <v>4</v>
      </c>
      <c r="J14" s="40">
        <v>4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1</v>
      </c>
      <c r="H16" s="40">
        <v>2</v>
      </c>
      <c r="I16" s="40">
        <v>1</v>
      </c>
      <c r="J16" s="40">
        <v>0</v>
      </c>
      <c r="K16" s="40">
        <v>1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42</v>
      </c>
      <c r="E17" s="40">
        <v>0</v>
      </c>
      <c r="F17" s="40">
        <v>2</v>
      </c>
      <c r="G17" s="40">
        <v>4</v>
      </c>
      <c r="H17" s="40">
        <v>14</v>
      </c>
      <c r="I17" s="40">
        <v>9</v>
      </c>
      <c r="J17" s="40">
        <v>11</v>
      </c>
      <c r="K17" s="40">
        <v>0</v>
      </c>
      <c r="L17" s="40">
        <v>2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4</v>
      </c>
      <c r="I18" s="40">
        <v>3</v>
      </c>
      <c r="J18" s="40">
        <v>5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18</v>
      </c>
      <c r="E19" s="40">
        <v>0</v>
      </c>
      <c r="F19" s="40">
        <v>0</v>
      </c>
      <c r="G19" s="40">
        <v>1</v>
      </c>
      <c r="H19" s="40">
        <v>3</v>
      </c>
      <c r="I19" s="40">
        <v>5</v>
      </c>
      <c r="J19" s="40">
        <v>8</v>
      </c>
      <c r="K19" s="40">
        <v>1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3</v>
      </c>
      <c r="E20" s="40">
        <v>0</v>
      </c>
      <c r="F20" s="40">
        <v>1</v>
      </c>
      <c r="G20" s="40">
        <v>1</v>
      </c>
      <c r="H20" s="40">
        <v>0</v>
      </c>
      <c r="I20" s="40">
        <v>1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5</v>
      </c>
      <c r="E25" s="40">
        <v>0</v>
      </c>
      <c r="F25" s="40">
        <v>0</v>
      </c>
      <c r="G25" s="40">
        <v>0</v>
      </c>
      <c r="H25" s="40">
        <v>3</v>
      </c>
      <c r="I25" s="40">
        <v>0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0</v>
      </c>
      <c r="H26" s="40">
        <v>1</v>
      </c>
      <c r="I26" s="40">
        <v>2</v>
      </c>
      <c r="J26" s="40">
        <v>1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1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466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322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5</v>
      </c>
      <c r="E11" s="40">
        <v>0</v>
      </c>
      <c r="F11" s="40">
        <v>1</v>
      </c>
      <c r="G11" s="40">
        <v>0</v>
      </c>
      <c r="H11" s="40">
        <v>2</v>
      </c>
      <c r="I11" s="40">
        <v>1</v>
      </c>
      <c r="J11" s="40">
        <v>0</v>
      </c>
      <c r="K11" s="40">
        <v>1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0</v>
      </c>
      <c r="F14" s="40">
        <v>0</v>
      </c>
      <c r="G14" s="40">
        <v>0</v>
      </c>
      <c r="H14" s="40">
        <v>0</v>
      </c>
      <c r="I14" s="40">
        <v>1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2</v>
      </c>
      <c r="E19" s="40">
        <v>0</v>
      </c>
      <c r="F19" s="40">
        <v>1</v>
      </c>
      <c r="G19" s="40">
        <v>0</v>
      </c>
      <c r="H19" s="40">
        <v>1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1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1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1</v>
      </c>
      <c r="E25" s="40">
        <v>0</v>
      </c>
      <c r="F25" s="40">
        <v>0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465</v>
      </c>
    </row>
    <row r="2" spans="1:32" ht="11.1" customHeight="1" x14ac:dyDescent="0.2">
      <c r="J2" s="72"/>
      <c r="K2" s="72"/>
      <c r="L2" s="72"/>
    </row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59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128</v>
      </c>
      <c r="E11" s="40">
        <v>0</v>
      </c>
      <c r="F11" s="40">
        <v>3</v>
      </c>
      <c r="G11" s="40">
        <v>13</v>
      </c>
      <c r="H11" s="40">
        <v>33</v>
      </c>
      <c r="I11" s="40">
        <v>33</v>
      </c>
      <c r="J11" s="40">
        <v>37</v>
      </c>
      <c r="K11" s="40">
        <v>6</v>
      </c>
      <c r="L11" s="40">
        <v>3</v>
      </c>
      <c r="M11" s="17"/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0</v>
      </c>
      <c r="H12" s="40">
        <v>3</v>
      </c>
      <c r="I12" s="40">
        <v>6</v>
      </c>
      <c r="J12" s="40">
        <v>8</v>
      </c>
      <c r="K12" s="40">
        <v>3</v>
      </c>
      <c r="L12" s="40">
        <v>1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1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22</v>
      </c>
      <c r="E14" s="40">
        <v>0</v>
      </c>
      <c r="F14" s="40">
        <v>0</v>
      </c>
      <c r="G14" s="40">
        <v>7</v>
      </c>
      <c r="H14" s="40">
        <v>6</v>
      </c>
      <c r="I14" s="40">
        <v>5</v>
      </c>
      <c r="J14" s="40">
        <v>4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1</v>
      </c>
      <c r="I16" s="40">
        <v>1</v>
      </c>
      <c r="J16" s="40">
        <v>0</v>
      </c>
      <c r="K16" s="40">
        <v>1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36</v>
      </c>
      <c r="E17" s="40">
        <v>0</v>
      </c>
      <c r="F17" s="40">
        <v>1</v>
      </c>
      <c r="G17" s="40">
        <v>4</v>
      </c>
      <c r="H17" s="40">
        <v>11</v>
      </c>
      <c r="I17" s="40">
        <v>8</v>
      </c>
      <c r="J17" s="40">
        <v>10</v>
      </c>
      <c r="K17" s="40">
        <v>0</v>
      </c>
      <c r="L17" s="40">
        <v>2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4</v>
      </c>
      <c r="I18" s="40">
        <v>3</v>
      </c>
      <c r="J18" s="40">
        <v>5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18</v>
      </c>
      <c r="E19" s="40">
        <v>0</v>
      </c>
      <c r="F19" s="40">
        <v>1</v>
      </c>
      <c r="G19" s="40">
        <v>1</v>
      </c>
      <c r="H19" s="40">
        <v>3</v>
      </c>
      <c r="I19" s="40">
        <v>5</v>
      </c>
      <c r="J19" s="40">
        <v>7</v>
      </c>
      <c r="K19" s="40">
        <v>1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1</v>
      </c>
      <c r="G20" s="40">
        <v>1</v>
      </c>
      <c r="H20" s="40">
        <v>0</v>
      </c>
      <c r="I20" s="40">
        <v>1</v>
      </c>
      <c r="J20" s="40">
        <v>0</v>
      </c>
      <c r="K20" s="40">
        <v>1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4</v>
      </c>
      <c r="I25" s="40">
        <v>0</v>
      </c>
      <c r="J25" s="40">
        <v>2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0</v>
      </c>
      <c r="H26" s="40">
        <v>1</v>
      </c>
      <c r="I26" s="40">
        <v>1</v>
      </c>
      <c r="J26" s="40">
        <v>1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1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16" t="s">
        <v>464</v>
      </c>
    </row>
    <row r="2" spans="1:32" ht="11.1" customHeigh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32" s="6" customFormat="1" ht="12" customHeight="1" x14ac:dyDescent="0.2">
      <c r="A3" s="46" t="s">
        <v>244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32" s="6" customFormat="1" ht="11.1" customHeight="1" x14ac:dyDescent="0.2">
      <c r="A4" s="4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109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2</v>
      </c>
      <c r="E11" s="40">
        <v>0</v>
      </c>
      <c r="F11" s="40">
        <v>0</v>
      </c>
      <c r="G11" s="40">
        <v>1</v>
      </c>
      <c r="H11" s="40">
        <v>0</v>
      </c>
      <c r="I11" s="40">
        <v>1</v>
      </c>
      <c r="J11" s="40">
        <v>0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1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2">
    <tabColor rgb="FF92D050"/>
    <pageSetUpPr autoPageBreaks="0"/>
  </sheetPr>
  <dimension ref="A1:AF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463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85</v>
      </c>
      <c r="B6" s="120"/>
      <c r="C6" s="120"/>
      <c r="D6" s="113"/>
      <c r="E6" s="113"/>
      <c r="F6" s="113"/>
      <c r="G6" s="113"/>
      <c r="H6" s="113"/>
      <c r="I6" s="113"/>
      <c r="J6" s="113"/>
      <c r="K6" s="113"/>
      <c r="L6" s="113"/>
    </row>
    <row r="7" spans="1:32" s="4" customFormat="1" ht="1.5" customHeight="1" x14ac:dyDescent="0.2">
      <c r="A7" s="76"/>
      <c r="B7" s="116"/>
      <c r="C7" s="116"/>
    </row>
    <row r="8" spans="1:32" s="49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9" customFormat="1" ht="1.5" customHeight="1" x14ac:dyDescent="0.2">
      <c r="A9" s="109"/>
      <c r="B9" s="109"/>
      <c r="C9" s="109"/>
      <c r="D9" s="110"/>
      <c r="E9" s="110"/>
      <c r="F9" s="110"/>
      <c r="G9" s="110"/>
      <c r="H9" s="110"/>
      <c r="I9" s="110"/>
      <c r="J9" s="110"/>
      <c r="K9" s="110"/>
      <c r="L9" s="1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2" s="59" customFormat="1" ht="1.5" customHeight="1" x14ac:dyDescent="0.2">
      <c r="A10" s="58"/>
      <c r="B10" s="58"/>
      <c r="C10" s="5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32" s="13" customFormat="1" ht="13.5" customHeight="1" x14ac:dyDescent="0.2">
      <c r="A11" s="50"/>
      <c r="B11" s="43" t="s">
        <v>9</v>
      </c>
      <c r="C11" s="43"/>
      <c r="D11" s="40">
        <v>3</v>
      </c>
      <c r="E11" s="40">
        <v>0</v>
      </c>
      <c r="F11" s="40">
        <v>0</v>
      </c>
      <c r="G11" s="40">
        <v>0</v>
      </c>
      <c r="H11" s="40">
        <v>3</v>
      </c>
      <c r="I11" s="40">
        <v>0</v>
      </c>
      <c r="J11" s="40">
        <v>0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1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2</v>
      </c>
      <c r="E17" s="40">
        <v>0</v>
      </c>
      <c r="F17" s="40">
        <v>0</v>
      </c>
      <c r="G17" s="40">
        <v>0</v>
      </c>
      <c r="H17" s="40">
        <v>2</v>
      </c>
      <c r="I17" s="40">
        <v>0</v>
      </c>
      <c r="J17" s="40">
        <v>0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>
    <tabColor rgb="FF92D050"/>
    <pageSetUpPr autoPageBreaks="0"/>
  </sheetPr>
  <dimension ref="A1:AF34"/>
  <sheetViews>
    <sheetView showGridLines="0" topLeftCell="A4" zoomScaleNormal="100" zoomScaleSheetLayoutView="85" workbookViewId="0"/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462</v>
      </c>
    </row>
    <row r="2" spans="1:32" ht="11.1" customHeight="1" x14ac:dyDescent="0.2"/>
    <row r="3" spans="1:32" s="6" customFormat="1" ht="12" customHeight="1" x14ac:dyDescent="0.2">
      <c r="A3" s="46" t="s">
        <v>244</v>
      </c>
    </row>
    <row r="4" spans="1:32" s="6" customFormat="1" ht="11.1" customHeight="1" x14ac:dyDescent="0.2">
      <c r="A4" s="47"/>
    </row>
    <row r="5" spans="1:32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32" ht="11.1" customHeight="1" x14ac:dyDescent="0.2">
      <c r="A6" s="101" t="s">
        <v>186</v>
      </c>
      <c r="B6" s="121"/>
      <c r="C6" s="121"/>
      <c r="D6" s="122"/>
      <c r="E6" s="122"/>
      <c r="F6" s="122"/>
      <c r="G6" s="122"/>
      <c r="H6" s="122"/>
      <c r="I6" s="122"/>
      <c r="J6" s="122"/>
      <c r="K6" s="122"/>
      <c r="L6" s="122"/>
    </row>
    <row r="7" spans="1:32" s="44" customFormat="1" ht="1.5" customHeight="1" x14ac:dyDescent="0.2">
      <c r="A7" s="76"/>
      <c r="B7" s="118"/>
      <c r="C7" s="118"/>
    </row>
    <row r="8" spans="1:32" s="66" customFormat="1" ht="32.25" customHeight="1" x14ac:dyDescent="0.2">
      <c r="A8" s="252" t="s">
        <v>151</v>
      </c>
      <c r="B8" s="252"/>
      <c r="C8" s="48"/>
      <c r="D8" s="56" t="s">
        <v>1</v>
      </c>
      <c r="E8" s="183" t="s">
        <v>121</v>
      </c>
      <c r="F8" s="183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15</v>
      </c>
      <c r="L8" s="56" t="s">
        <v>111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1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71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67"/>
      <c r="B11" s="43" t="s">
        <v>9</v>
      </c>
      <c r="C11" s="43"/>
      <c r="D11" s="40">
        <v>7</v>
      </c>
      <c r="E11" s="40">
        <v>0</v>
      </c>
      <c r="F11" s="40">
        <v>1</v>
      </c>
      <c r="G11" s="40">
        <v>0</v>
      </c>
      <c r="H11" s="40">
        <v>3</v>
      </c>
      <c r="I11" s="40">
        <v>1</v>
      </c>
      <c r="J11" s="40">
        <v>2</v>
      </c>
      <c r="K11" s="40">
        <v>0</v>
      </c>
      <c r="L11" s="40">
        <v>0</v>
      </c>
    </row>
    <row r="12" spans="1:32" s="13" customFormat="1" ht="13.5" customHeight="1" x14ac:dyDescent="0.2">
      <c r="A12" s="51" t="s">
        <v>163</v>
      </c>
      <c r="B12" s="25" t="s">
        <v>152</v>
      </c>
      <c r="C12" s="25"/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N12" s="17"/>
    </row>
    <row r="13" spans="1:32" s="13" customFormat="1" ht="13.5" customHeight="1" x14ac:dyDescent="0.2">
      <c r="A13" s="51" t="s">
        <v>164</v>
      </c>
      <c r="B13" s="25" t="s">
        <v>188</v>
      </c>
      <c r="C13" s="25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</row>
    <row r="14" spans="1:32" s="13" customFormat="1" ht="13.5" customHeight="1" x14ac:dyDescent="0.2">
      <c r="A14" s="51" t="s">
        <v>165</v>
      </c>
      <c r="B14" s="25" t="s">
        <v>153</v>
      </c>
      <c r="C14" s="25"/>
      <c r="D14" s="40">
        <v>1</v>
      </c>
      <c r="E14" s="40">
        <v>0</v>
      </c>
      <c r="F14" s="40">
        <v>0</v>
      </c>
      <c r="G14" s="40">
        <v>0</v>
      </c>
      <c r="H14" s="40">
        <v>1</v>
      </c>
      <c r="I14" s="40">
        <v>0</v>
      </c>
      <c r="J14" s="40">
        <v>0</v>
      </c>
      <c r="K14" s="40">
        <v>0</v>
      </c>
      <c r="L14" s="40">
        <v>0</v>
      </c>
    </row>
    <row r="15" spans="1:32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</row>
    <row r="16" spans="1:32" s="13" customFormat="1" ht="25.5" customHeight="1" x14ac:dyDescent="0.2">
      <c r="A16" s="51" t="s">
        <v>167</v>
      </c>
      <c r="B16" s="26" t="s">
        <v>159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</row>
    <row r="17" spans="1:23" s="13" customFormat="1" ht="13.5" customHeight="1" x14ac:dyDescent="0.2">
      <c r="A17" s="51" t="s">
        <v>168</v>
      </c>
      <c r="B17" s="26" t="s">
        <v>154</v>
      </c>
      <c r="C17" s="26"/>
      <c r="D17" s="40">
        <v>4</v>
      </c>
      <c r="E17" s="40">
        <v>0</v>
      </c>
      <c r="F17" s="40">
        <v>1</v>
      </c>
      <c r="G17" s="40">
        <v>0</v>
      </c>
      <c r="H17" s="40">
        <v>1</v>
      </c>
      <c r="I17" s="40">
        <v>1</v>
      </c>
      <c r="J17" s="40">
        <v>1</v>
      </c>
      <c r="K17" s="40">
        <v>0</v>
      </c>
      <c r="L17" s="40">
        <v>0</v>
      </c>
    </row>
    <row r="18" spans="1:23" s="13" customFormat="1" ht="25.5" customHeight="1" x14ac:dyDescent="0.2">
      <c r="A18" s="51" t="s">
        <v>169</v>
      </c>
      <c r="B18" s="26" t="s">
        <v>155</v>
      </c>
      <c r="C18" s="26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</row>
    <row r="19" spans="1:23" s="13" customFormat="1" ht="13.5" customHeight="1" x14ac:dyDescent="0.2">
      <c r="A19" s="51" t="s">
        <v>170</v>
      </c>
      <c r="B19" s="26" t="s">
        <v>156</v>
      </c>
      <c r="C19" s="26"/>
      <c r="D19" s="40">
        <v>2</v>
      </c>
      <c r="E19" s="40">
        <v>0</v>
      </c>
      <c r="F19" s="40">
        <v>0</v>
      </c>
      <c r="G19" s="40">
        <v>0</v>
      </c>
      <c r="H19" s="40">
        <v>1</v>
      </c>
      <c r="I19" s="40">
        <v>0</v>
      </c>
      <c r="J19" s="40">
        <v>1</v>
      </c>
      <c r="K19" s="40">
        <v>0</v>
      </c>
      <c r="L19" s="40">
        <v>0</v>
      </c>
    </row>
    <row r="20" spans="1:23" s="13" customFormat="1" ht="13.5" customHeight="1" x14ac:dyDescent="0.2">
      <c r="A20" s="51" t="s">
        <v>171</v>
      </c>
      <c r="B20" s="26" t="s">
        <v>157</v>
      </c>
      <c r="C20" s="26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</row>
    <row r="21" spans="1:23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</row>
    <row r="22" spans="1:23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176</v>
      </c>
      <c r="B25" s="26" t="s">
        <v>193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177</v>
      </c>
      <c r="B26" s="26" t="s">
        <v>160</v>
      </c>
      <c r="C26" s="26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1" t="s">
        <v>179</v>
      </c>
      <c r="B28" s="26" t="s">
        <v>194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1" t="s">
        <v>180</v>
      </c>
      <c r="B29" s="26" t="s">
        <v>198</v>
      </c>
      <c r="C29" s="26"/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3">
    <tabColor rgb="FF92D050"/>
    <pageSetUpPr autoPageBreaks="0"/>
  </sheetPr>
  <dimension ref="A1:S36"/>
  <sheetViews>
    <sheetView showGridLines="0" topLeftCell="A3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8" width="9.140625" style="5"/>
    <col min="19" max="19" width="7.42578125" style="5" customWidth="1"/>
    <col min="20" max="16384" width="9.140625" style="5"/>
  </cols>
  <sheetData>
    <row r="1" spans="1:19" s="23" customFormat="1" ht="11.1" customHeight="1" x14ac:dyDescent="0.2">
      <c r="N1" s="16" t="s">
        <v>461</v>
      </c>
    </row>
    <row r="2" spans="1:19" ht="11.1" customHeight="1" x14ac:dyDescent="0.2"/>
    <row r="3" spans="1:19" s="6" customFormat="1" ht="12" customHeight="1" x14ac:dyDescent="0.2">
      <c r="A3" s="46" t="s">
        <v>245</v>
      </c>
    </row>
    <row r="4" spans="1:19" s="6" customFormat="1" ht="11.1" customHeight="1" x14ac:dyDescent="0.2">
      <c r="A4" s="47"/>
    </row>
    <row r="5" spans="1:19" s="6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19" ht="11.1" customHeight="1" x14ac:dyDescent="0.2">
      <c r="A6" s="36" t="s">
        <v>320</v>
      </c>
      <c r="B6" s="45"/>
      <c r="C6" s="45"/>
    </row>
    <row r="7" spans="1:19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</row>
    <row r="8" spans="1:19" s="49" customFormat="1" ht="17.25" customHeight="1" thickBot="1" x14ac:dyDescent="0.25">
      <c r="A8" s="252"/>
      <c r="B8" s="252"/>
      <c r="C8" s="58"/>
      <c r="D8" s="263" t="s">
        <v>1</v>
      </c>
      <c r="E8" s="261" t="s">
        <v>1</v>
      </c>
      <c r="F8" s="261"/>
      <c r="G8" s="261" t="s">
        <v>121</v>
      </c>
      <c r="H8" s="261"/>
      <c r="I8" s="261" t="s">
        <v>10</v>
      </c>
      <c r="J8" s="261"/>
      <c r="K8" s="261" t="s">
        <v>11</v>
      </c>
      <c r="L8" s="261"/>
      <c r="M8" s="261" t="s">
        <v>12</v>
      </c>
      <c r="N8" s="261"/>
    </row>
    <row r="9" spans="1:19" s="49" customFormat="1" ht="17.25" customHeight="1" x14ac:dyDescent="0.2">
      <c r="A9" s="252" t="s">
        <v>151</v>
      </c>
      <c r="B9" s="262"/>
      <c r="C9" s="80"/>
      <c r="D9" s="264"/>
      <c r="E9" s="184" t="s">
        <v>62</v>
      </c>
      <c r="F9" s="184" t="s">
        <v>63</v>
      </c>
      <c r="G9" s="184" t="s">
        <v>62</v>
      </c>
      <c r="H9" s="184" t="s">
        <v>63</v>
      </c>
      <c r="I9" s="184" t="s">
        <v>62</v>
      </c>
      <c r="J9" s="184" t="s">
        <v>63</v>
      </c>
      <c r="K9" s="184" t="s">
        <v>62</v>
      </c>
      <c r="L9" s="184" t="s">
        <v>63</v>
      </c>
      <c r="M9" s="184" t="s">
        <v>62</v>
      </c>
      <c r="N9" s="57" t="s">
        <v>63</v>
      </c>
      <c r="O9" s="66"/>
      <c r="P9" s="66"/>
    </row>
    <row r="10" spans="1:19" s="59" customFormat="1" ht="1.5" customHeight="1" x14ac:dyDescent="0.2">
      <c r="A10" s="58"/>
      <c r="B10" s="80"/>
      <c r="C10" s="80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71"/>
      <c r="P10" s="71"/>
    </row>
    <row r="11" spans="1:19" s="49" customFormat="1" ht="1.5" customHeight="1" x14ac:dyDescent="0.2">
      <c r="A11" s="129"/>
      <c r="B11" s="130"/>
      <c r="C11" s="130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66"/>
      <c r="P11" s="66"/>
    </row>
    <row r="12" spans="1:19" s="13" customFormat="1" ht="13.5" customHeight="1" x14ac:dyDescent="0.2">
      <c r="A12" s="50"/>
      <c r="B12" s="43" t="s">
        <v>9</v>
      </c>
      <c r="C12" s="43"/>
      <c r="D12" s="40">
        <v>140</v>
      </c>
      <c r="E12" s="173">
        <v>135</v>
      </c>
      <c r="F12" s="173">
        <v>5</v>
      </c>
      <c r="G12" s="173">
        <v>0</v>
      </c>
      <c r="H12" s="173">
        <v>0</v>
      </c>
      <c r="I12" s="173">
        <v>3</v>
      </c>
      <c r="J12" s="173">
        <v>1</v>
      </c>
      <c r="K12" s="173">
        <v>14</v>
      </c>
      <c r="L12" s="173">
        <v>0</v>
      </c>
      <c r="M12" s="173">
        <v>37</v>
      </c>
      <c r="N12" s="173">
        <v>2</v>
      </c>
      <c r="O12" s="17"/>
      <c r="P12" s="41"/>
      <c r="Q12" s="17"/>
      <c r="S12" s="17"/>
    </row>
    <row r="13" spans="1:19" s="13" customFormat="1" ht="13.5" customHeight="1" x14ac:dyDescent="0.2">
      <c r="A13" s="51" t="s">
        <v>163</v>
      </c>
      <c r="B13" s="25" t="s">
        <v>152</v>
      </c>
      <c r="C13" s="25"/>
      <c r="D13" s="40">
        <v>21</v>
      </c>
      <c r="E13" s="173">
        <v>21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0</v>
      </c>
      <c r="M13" s="173">
        <v>3</v>
      </c>
      <c r="N13" s="173">
        <v>0</v>
      </c>
      <c r="O13" s="17"/>
      <c r="S13" s="17"/>
    </row>
    <row r="14" spans="1:19" s="13" customFormat="1" ht="13.5" customHeight="1" x14ac:dyDescent="0.2">
      <c r="A14" s="51" t="s">
        <v>164</v>
      </c>
      <c r="B14" s="25" t="s">
        <v>188</v>
      </c>
      <c r="C14" s="25"/>
      <c r="D14" s="40">
        <v>1</v>
      </c>
      <c r="E14" s="173">
        <v>1</v>
      </c>
      <c r="F14" s="173">
        <v>0</v>
      </c>
      <c r="G14" s="173">
        <v>0</v>
      </c>
      <c r="H14" s="173">
        <v>0</v>
      </c>
      <c r="I14" s="173">
        <v>0</v>
      </c>
      <c r="J14" s="173">
        <v>0</v>
      </c>
      <c r="K14" s="173">
        <v>0</v>
      </c>
      <c r="L14" s="173">
        <v>0</v>
      </c>
      <c r="M14" s="173">
        <v>0</v>
      </c>
      <c r="N14" s="173">
        <v>0</v>
      </c>
      <c r="S14" s="17"/>
    </row>
    <row r="15" spans="1:19" s="13" customFormat="1" ht="13.5" customHeight="1" x14ac:dyDescent="0.2">
      <c r="A15" s="51" t="s">
        <v>165</v>
      </c>
      <c r="B15" s="25" t="s">
        <v>153</v>
      </c>
      <c r="C15" s="25"/>
      <c r="D15" s="40">
        <v>23</v>
      </c>
      <c r="E15" s="173">
        <v>22</v>
      </c>
      <c r="F15" s="173">
        <v>1</v>
      </c>
      <c r="G15" s="173">
        <v>0</v>
      </c>
      <c r="H15" s="173">
        <v>0</v>
      </c>
      <c r="I15" s="173">
        <v>0</v>
      </c>
      <c r="J15" s="173">
        <v>0</v>
      </c>
      <c r="K15" s="173">
        <v>7</v>
      </c>
      <c r="L15" s="173">
        <v>0</v>
      </c>
      <c r="M15" s="173">
        <v>7</v>
      </c>
      <c r="N15" s="173">
        <v>0</v>
      </c>
      <c r="S15" s="17"/>
    </row>
    <row r="16" spans="1:19" s="13" customFormat="1" ht="13.5" customHeight="1" x14ac:dyDescent="0.2">
      <c r="A16" s="51" t="s">
        <v>166</v>
      </c>
      <c r="B16" s="26" t="s">
        <v>189</v>
      </c>
      <c r="C16" s="26"/>
      <c r="D16" s="40">
        <v>0</v>
      </c>
      <c r="E16" s="173">
        <v>0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73">
        <v>0</v>
      </c>
      <c r="L16" s="173">
        <v>0</v>
      </c>
      <c r="M16" s="173">
        <v>0</v>
      </c>
      <c r="N16" s="173">
        <v>0</v>
      </c>
      <c r="S16" s="17"/>
    </row>
    <row r="17" spans="1:19" s="13" customFormat="1" ht="25.5" customHeight="1" x14ac:dyDescent="0.2">
      <c r="A17" s="51" t="s">
        <v>167</v>
      </c>
      <c r="B17" s="26" t="s">
        <v>159</v>
      </c>
      <c r="C17" s="26"/>
      <c r="D17" s="40">
        <v>5</v>
      </c>
      <c r="E17" s="173">
        <v>5</v>
      </c>
      <c r="F17" s="173">
        <v>0</v>
      </c>
      <c r="G17" s="173">
        <v>0</v>
      </c>
      <c r="H17" s="173">
        <v>0</v>
      </c>
      <c r="I17" s="173">
        <v>0</v>
      </c>
      <c r="J17" s="173">
        <v>0</v>
      </c>
      <c r="K17" s="173">
        <v>1</v>
      </c>
      <c r="L17" s="173">
        <v>0</v>
      </c>
      <c r="M17" s="173">
        <v>2</v>
      </c>
      <c r="N17" s="173">
        <v>0</v>
      </c>
      <c r="S17" s="17"/>
    </row>
    <row r="18" spans="1:19" s="13" customFormat="1" ht="13.5" customHeight="1" x14ac:dyDescent="0.2">
      <c r="A18" s="51" t="s">
        <v>168</v>
      </c>
      <c r="B18" s="26" t="s">
        <v>154</v>
      </c>
      <c r="C18" s="26"/>
      <c r="D18" s="40">
        <v>42</v>
      </c>
      <c r="E18" s="173">
        <v>42</v>
      </c>
      <c r="F18" s="173">
        <v>0</v>
      </c>
      <c r="G18" s="173">
        <v>0</v>
      </c>
      <c r="H18" s="173">
        <v>0</v>
      </c>
      <c r="I18" s="173">
        <v>2</v>
      </c>
      <c r="J18" s="173">
        <v>0</v>
      </c>
      <c r="K18" s="173">
        <v>4</v>
      </c>
      <c r="L18" s="173">
        <v>0</v>
      </c>
      <c r="M18" s="173">
        <v>14</v>
      </c>
      <c r="N18" s="173">
        <v>0</v>
      </c>
      <c r="S18" s="17"/>
    </row>
    <row r="19" spans="1:19" s="13" customFormat="1" ht="25.5" customHeight="1" x14ac:dyDescent="0.2">
      <c r="A19" s="51" t="s">
        <v>169</v>
      </c>
      <c r="B19" s="26" t="s">
        <v>155</v>
      </c>
      <c r="C19" s="26"/>
      <c r="D19" s="40">
        <v>12</v>
      </c>
      <c r="E19" s="173">
        <v>12</v>
      </c>
      <c r="F19" s="173">
        <v>0</v>
      </c>
      <c r="G19" s="173">
        <v>0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173">
        <v>4</v>
      </c>
      <c r="N19" s="173">
        <v>0</v>
      </c>
      <c r="S19" s="17"/>
    </row>
    <row r="20" spans="1:19" s="13" customFormat="1" ht="13.5" customHeight="1" x14ac:dyDescent="0.2">
      <c r="A20" s="51" t="s">
        <v>170</v>
      </c>
      <c r="B20" s="26" t="s">
        <v>156</v>
      </c>
      <c r="C20" s="26"/>
      <c r="D20" s="40">
        <v>20</v>
      </c>
      <c r="E20" s="173">
        <v>18</v>
      </c>
      <c r="F20" s="173">
        <v>2</v>
      </c>
      <c r="G20" s="173">
        <v>0</v>
      </c>
      <c r="H20" s="173">
        <v>0</v>
      </c>
      <c r="I20" s="173">
        <v>0</v>
      </c>
      <c r="J20" s="173">
        <v>1</v>
      </c>
      <c r="K20" s="173">
        <v>1</v>
      </c>
      <c r="L20" s="173">
        <v>0</v>
      </c>
      <c r="M20" s="173">
        <v>3</v>
      </c>
      <c r="N20" s="173">
        <v>1</v>
      </c>
      <c r="S20" s="17"/>
    </row>
    <row r="21" spans="1:19" s="13" customFormat="1" ht="13.5" customHeight="1" x14ac:dyDescent="0.2">
      <c r="A21" s="51" t="s">
        <v>171</v>
      </c>
      <c r="B21" s="26" t="s">
        <v>157</v>
      </c>
      <c r="C21" s="26"/>
      <c r="D21" s="40">
        <v>4</v>
      </c>
      <c r="E21" s="173">
        <v>3</v>
      </c>
      <c r="F21" s="173">
        <v>1</v>
      </c>
      <c r="G21" s="173">
        <v>0</v>
      </c>
      <c r="H21" s="173">
        <v>0</v>
      </c>
      <c r="I21" s="173">
        <v>1</v>
      </c>
      <c r="J21" s="173">
        <v>0</v>
      </c>
      <c r="K21" s="173">
        <v>1</v>
      </c>
      <c r="L21" s="173">
        <v>0</v>
      </c>
      <c r="M21" s="173">
        <v>0</v>
      </c>
      <c r="N21" s="173">
        <v>0</v>
      </c>
      <c r="S21" s="17"/>
    </row>
    <row r="22" spans="1:19" s="13" customFormat="1" ht="13.5" customHeight="1" x14ac:dyDescent="0.2">
      <c r="A22" s="51" t="s">
        <v>172</v>
      </c>
      <c r="B22" s="26" t="s">
        <v>190</v>
      </c>
      <c r="C22" s="26"/>
      <c r="D22" s="40">
        <v>0</v>
      </c>
      <c r="E22" s="173">
        <v>0</v>
      </c>
      <c r="F22" s="173">
        <v>0</v>
      </c>
      <c r="G22" s="173">
        <v>0</v>
      </c>
      <c r="H22" s="173">
        <v>0</v>
      </c>
      <c r="I22" s="173">
        <v>0</v>
      </c>
      <c r="J22" s="173">
        <v>0</v>
      </c>
      <c r="K22" s="173">
        <v>0</v>
      </c>
      <c r="L22" s="173">
        <v>0</v>
      </c>
      <c r="M22" s="173">
        <v>0</v>
      </c>
      <c r="N22" s="173">
        <v>0</v>
      </c>
      <c r="S22" s="17"/>
    </row>
    <row r="23" spans="1:19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173">
        <v>0</v>
      </c>
      <c r="F23" s="173">
        <v>0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0</v>
      </c>
      <c r="M23" s="173">
        <v>0</v>
      </c>
      <c r="N23" s="173">
        <v>0</v>
      </c>
      <c r="O23" s="13"/>
      <c r="P23" s="13"/>
      <c r="S23" s="17"/>
    </row>
    <row r="24" spans="1:19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173">
        <v>0</v>
      </c>
      <c r="F24" s="173">
        <v>0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0</v>
      </c>
      <c r="M24" s="173">
        <v>0</v>
      </c>
      <c r="N24" s="173">
        <v>0</v>
      </c>
      <c r="O24" s="13"/>
      <c r="P24" s="13"/>
      <c r="S24" s="17"/>
    </row>
    <row r="25" spans="1:19" s="12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173">
        <v>0</v>
      </c>
      <c r="F25" s="173">
        <v>0</v>
      </c>
      <c r="G25" s="173">
        <v>0</v>
      </c>
      <c r="H25" s="173">
        <v>0</v>
      </c>
      <c r="I25" s="173">
        <v>0</v>
      </c>
      <c r="J25" s="173">
        <v>0</v>
      </c>
      <c r="K25" s="173">
        <v>0</v>
      </c>
      <c r="L25" s="173">
        <v>0</v>
      </c>
      <c r="M25" s="173">
        <v>0</v>
      </c>
      <c r="N25" s="173">
        <v>0</v>
      </c>
      <c r="O25" s="13"/>
      <c r="P25" s="13"/>
      <c r="S25" s="17"/>
    </row>
    <row r="26" spans="1:19" s="12" customFormat="1" ht="12.75" customHeight="1" x14ac:dyDescent="0.2">
      <c r="A26" s="51" t="s">
        <v>176</v>
      </c>
      <c r="B26" s="26" t="s">
        <v>193</v>
      </c>
      <c r="C26" s="26"/>
      <c r="D26" s="40">
        <v>6</v>
      </c>
      <c r="E26" s="173">
        <v>5</v>
      </c>
      <c r="F26" s="173">
        <v>1</v>
      </c>
      <c r="G26" s="173">
        <v>0</v>
      </c>
      <c r="H26" s="173">
        <v>0</v>
      </c>
      <c r="I26" s="173">
        <v>0</v>
      </c>
      <c r="J26" s="173">
        <v>0</v>
      </c>
      <c r="K26" s="173">
        <v>0</v>
      </c>
      <c r="L26" s="173">
        <v>0</v>
      </c>
      <c r="M26" s="173">
        <v>3</v>
      </c>
      <c r="N26" s="173">
        <v>1</v>
      </c>
      <c r="O26" s="13"/>
      <c r="P26" s="13"/>
      <c r="S26" s="17"/>
    </row>
    <row r="27" spans="1:19" s="12" customFormat="1" ht="12.75" customHeight="1" x14ac:dyDescent="0.2">
      <c r="A27" s="51" t="s">
        <v>177</v>
      </c>
      <c r="B27" s="26" t="s">
        <v>160</v>
      </c>
      <c r="C27" s="26"/>
      <c r="D27" s="40">
        <v>4</v>
      </c>
      <c r="E27" s="173">
        <v>4</v>
      </c>
      <c r="F27" s="173">
        <v>0</v>
      </c>
      <c r="G27" s="173">
        <v>0</v>
      </c>
      <c r="H27" s="173">
        <v>0</v>
      </c>
      <c r="I27" s="173">
        <v>0</v>
      </c>
      <c r="J27" s="173">
        <v>0</v>
      </c>
      <c r="K27" s="173">
        <v>0</v>
      </c>
      <c r="L27" s="173">
        <v>0</v>
      </c>
      <c r="M27" s="173">
        <v>1</v>
      </c>
      <c r="N27" s="173">
        <v>0</v>
      </c>
      <c r="O27" s="13"/>
      <c r="P27" s="13"/>
      <c r="S27" s="17"/>
    </row>
    <row r="28" spans="1:19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173">
        <v>0</v>
      </c>
      <c r="F28" s="173">
        <v>0</v>
      </c>
      <c r="G28" s="173">
        <v>0</v>
      </c>
      <c r="H28" s="173">
        <v>0</v>
      </c>
      <c r="I28" s="173">
        <v>0</v>
      </c>
      <c r="J28" s="173">
        <v>0</v>
      </c>
      <c r="K28" s="173">
        <v>0</v>
      </c>
      <c r="L28" s="173">
        <v>0</v>
      </c>
      <c r="M28" s="173">
        <v>0</v>
      </c>
      <c r="N28" s="173">
        <v>0</v>
      </c>
      <c r="O28" s="13"/>
      <c r="P28" s="13"/>
      <c r="S28" s="17"/>
    </row>
    <row r="29" spans="1:19" s="12" customFormat="1" ht="13.35" customHeight="1" x14ac:dyDescent="0.2">
      <c r="A29" s="51" t="s">
        <v>179</v>
      </c>
      <c r="B29" s="26" t="s">
        <v>194</v>
      </c>
      <c r="C29" s="26"/>
      <c r="D29" s="40">
        <v>1</v>
      </c>
      <c r="E29" s="173">
        <v>1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3"/>
      <c r="P29" s="13"/>
      <c r="S29" s="17"/>
    </row>
    <row r="30" spans="1:19" s="12" customFormat="1" ht="13.5" customHeight="1" x14ac:dyDescent="0.2">
      <c r="A30" s="51" t="s">
        <v>180</v>
      </c>
      <c r="B30" s="26" t="s">
        <v>198</v>
      </c>
      <c r="C30" s="26"/>
      <c r="D30" s="40">
        <v>1</v>
      </c>
      <c r="E30" s="173">
        <v>1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0</v>
      </c>
      <c r="L30" s="173">
        <v>0</v>
      </c>
      <c r="M30" s="173">
        <v>0</v>
      </c>
      <c r="N30" s="173">
        <v>0</v>
      </c>
      <c r="O30" s="13"/>
      <c r="P30" s="13"/>
      <c r="S30" s="17"/>
    </row>
    <row r="31" spans="1:19" s="12" customFormat="1" ht="13.5" customHeight="1" x14ac:dyDescent="0.2">
      <c r="A31" s="51" t="s">
        <v>181</v>
      </c>
      <c r="B31" s="26" t="s">
        <v>196</v>
      </c>
      <c r="C31" s="26"/>
      <c r="D31" s="40">
        <v>0</v>
      </c>
      <c r="E31" s="173">
        <v>0</v>
      </c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0</v>
      </c>
      <c r="M31" s="173">
        <v>0</v>
      </c>
      <c r="N31" s="173">
        <v>0</v>
      </c>
      <c r="O31" s="13"/>
      <c r="P31" s="13"/>
      <c r="S31" s="17"/>
    </row>
    <row r="32" spans="1:19" s="12" customFormat="1" ht="25.5" customHeight="1" x14ac:dyDescent="0.2">
      <c r="A32" s="51" t="s">
        <v>182</v>
      </c>
      <c r="B32" s="26" t="s">
        <v>197</v>
      </c>
      <c r="C32" s="26"/>
      <c r="D32" s="40">
        <v>0</v>
      </c>
      <c r="E32" s="173">
        <v>0</v>
      </c>
      <c r="F32" s="173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3"/>
      <c r="P32" s="13"/>
      <c r="S32" s="17"/>
    </row>
    <row r="33" spans="1:19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173">
        <v>0</v>
      </c>
      <c r="F33" s="173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3"/>
      <c r="P33" s="13"/>
      <c r="S33" s="17"/>
    </row>
    <row r="34" spans="1:19" s="12" customFormat="1" ht="13.5" customHeight="1" x14ac:dyDescent="0.2">
      <c r="A34" s="52" t="s">
        <v>131</v>
      </c>
      <c r="B34" s="44"/>
      <c r="C34" s="44"/>
      <c r="D34" s="40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3"/>
      <c r="P34" s="13"/>
      <c r="S34" s="17"/>
    </row>
    <row r="35" spans="1:19" ht="1.5" customHeight="1" x14ac:dyDescent="0.2">
      <c r="A35" s="135"/>
      <c r="B35" s="112"/>
      <c r="C35" s="112"/>
      <c r="D35" s="137"/>
      <c r="E35" s="122"/>
      <c r="F35" s="122"/>
      <c r="G35" s="122"/>
      <c r="H35" s="122"/>
      <c r="I35" s="122"/>
      <c r="J35" s="122"/>
      <c r="K35" s="122"/>
      <c r="L35" s="122"/>
      <c r="M35" s="122"/>
      <c r="N35" s="148"/>
    </row>
    <row r="36" spans="1:19" x14ac:dyDescent="0.2">
      <c r="A36" s="107"/>
      <c r="B36" s="107"/>
      <c r="C36" s="107"/>
      <c r="D36" s="208"/>
      <c r="E36" s="144"/>
      <c r="F36" s="144"/>
      <c r="G36" s="144"/>
      <c r="H36" s="144"/>
      <c r="I36" s="144"/>
      <c r="J36" s="144"/>
      <c r="K36" s="144"/>
      <c r="L36" s="144"/>
      <c r="M36" s="144"/>
      <c r="N36" s="163" t="s">
        <v>95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tabColor theme="5" tint="-0.249977111117893"/>
    <pageSetUpPr autoPageBreaks="0"/>
  </sheetPr>
  <dimension ref="A1:AD36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496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54" t="s">
        <v>251</v>
      </c>
      <c r="B3" s="255"/>
      <c r="C3" s="255"/>
      <c r="D3" s="255"/>
      <c r="E3" s="255"/>
      <c r="F3" s="255"/>
      <c r="G3" s="255"/>
      <c r="H3" s="255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0" ht="11.1" customHeight="1" x14ac:dyDescent="0.2">
      <c r="A6" s="36" t="s">
        <v>109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2381</v>
      </c>
      <c r="E11" s="40">
        <v>395</v>
      </c>
      <c r="F11" s="40">
        <v>624</v>
      </c>
      <c r="G11" s="40">
        <v>749</v>
      </c>
      <c r="H11" s="40">
        <v>118</v>
      </c>
      <c r="I11" s="40">
        <v>333</v>
      </c>
      <c r="J11" s="40">
        <v>162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182</v>
      </c>
      <c r="E12" s="40">
        <v>116</v>
      </c>
      <c r="F12" s="40">
        <v>27</v>
      </c>
      <c r="G12" s="40">
        <v>10</v>
      </c>
      <c r="H12" s="40">
        <v>0</v>
      </c>
      <c r="I12" s="40">
        <v>0</v>
      </c>
      <c r="J12" s="40">
        <v>29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1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339</v>
      </c>
      <c r="E14" s="40">
        <v>51</v>
      </c>
      <c r="F14" s="40">
        <v>78</v>
      </c>
      <c r="G14" s="40">
        <v>149</v>
      </c>
      <c r="H14" s="40">
        <v>54</v>
      </c>
      <c r="I14" s="40">
        <v>0</v>
      </c>
      <c r="J14" s="40">
        <v>7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25</v>
      </c>
      <c r="E15" s="40">
        <v>0</v>
      </c>
      <c r="F15" s="40">
        <v>0</v>
      </c>
      <c r="G15" s="40">
        <v>5</v>
      </c>
      <c r="H15" s="40">
        <v>0</v>
      </c>
      <c r="I15" s="40">
        <v>20</v>
      </c>
      <c r="J15" s="40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47</v>
      </c>
      <c r="E16" s="40">
        <v>0</v>
      </c>
      <c r="F16" s="40">
        <v>31</v>
      </c>
      <c r="G16" s="40">
        <v>16</v>
      </c>
      <c r="H16" s="40">
        <v>0</v>
      </c>
      <c r="I16" s="40">
        <v>0</v>
      </c>
      <c r="J16" s="40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393</v>
      </c>
      <c r="E17" s="40">
        <v>66</v>
      </c>
      <c r="F17" s="40">
        <v>162</v>
      </c>
      <c r="G17" s="40">
        <v>88</v>
      </c>
      <c r="H17" s="40">
        <v>0</v>
      </c>
      <c r="I17" s="40">
        <v>62</v>
      </c>
      <c r="J17" s="40">
        <v>15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354</v>
      </c>
      <c r="E18" s="40">
        <v>65</v>
      </c>
      <c r="F18" s="40">
        <v>120</v>
      </c>
      <c r="G18" s="40">
        <v>61</v>
      </c>
      <c r="H18" s="40">
        <v>15</v>
      </c>
      <c r="I18" s="40">
        <v>80</v>
      </c>
      <c r="J18" s="40">
        <v>13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201</v>
      </c>
      <c r="E19" s="40">
        <v>5</v>
      </c>
      <c r="F19" s="40">
        <v>41</v>
      </c>
      <c r="G19" s="40">
        <v>47</v>
      </c>
      <c r="H19" s="40">
        <v>1</v>
      </c>
      <c r="I19" s="40">
        <v>107</v>
      </c>
      <c r="J19" s="40">
        <v>0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180</v>
      </c>
      <c r="E20" s="40">
        <v>26</v>
      </c>
      <c r="F20" s="40">
        <v>49</v>
      </c>
      <c r="G20" s="40">
        <v>87</v>
      </c>
      <c r="H20" s="40">
        <v>0</v>
      </c>
      <c r="I20" s="40">
        <v>6</v>
      </c>
      <c r="J20" s="40">
        <v>12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11</v>
      </c>
      <c r="E21" s="40">
        <v>1</v>
      </c>
      <c r="F21" s="40">
        <v>1</v>
      </c>
      <c r="G21" s="40">
        <v>9</v>
      </c>
      <c r="H21" s="40">
        <v>0</v>
      </c>
      <c r="I21" s="40">
        <v>0</v>
      </c>
      <c r="J21" s="40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5</v>
      </c>
      <c r="E22" s="40">
        <v>1</v>
      </c>
      <c r="F22" s="40">
        <v>0</v>
      </c>
      <c r="G22" s="40">
        <v>1</v>
      </c>
      <c r="H22" s="40">
        <v>2</v>
      </c>
      <c r="I22" s="40">
        <v>0</v>
      </c>
      <c r="J22" s="40">
        <v>1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5</v>
      </c>
      <c r="E23" s="40">
        <v>4</v>
      </c>
      <c r="F23" s="40">
        <v>1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29</v>
      </c>
      <c r="E24" s="40">
        <v>5</v>
      </c>
      <c r="F24" s="40">
        <v>11</v>
      </c>
      <c r="G24" s="40">
        <v>13</v>
      </c>
      <c r="H24" s="40">
        <v>0</v>
      </c>
      <c r="I24" s="40">
        <v>0</v>
      </c>
      <c r="J24" s="40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70</v>
      </c>
      <c r="E25" s="40">
        <v>7</v>
      </c>
      <c r="F25" s="40">
        <v>15</v>
      </c>
      <c r="G25" s="40">
        <v>24</v>
      </c>
      <c r="H25" s="40">
        <v>4</v>
      </c>
      <c r="I25" s="40">
        <v>17</v>
      </c>
      <c r="J25" s="40">
        <v>3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205</v>
      </c>
      <c r="E26" s="40">
        <v>3</v>
      </c>
      <c r="F26" s="40">
        <v>22</v>
      </c>
      <c r="G26" s="40">
        <v>103</v>
      </c>
      <c r="H26" s="40">
        <v>2</v>
      </c>
      <c r="I26" s="40">
        <v>18</v>
      </c>
      <c r="J26" s="40">
        <v>57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27</v>
      </c>
      <c r="E27" s="40">
        <v>3</v>
      </c>
      <c r="F27" s="40">
        <v>6</v>
      </c>
      <c r="G27" s="40">
        <v>6</v>
      </c>
      <c r="H27" s="40">
        <v>2</v>
      </c>
      <c r="I27" s="40">
        <v>0</v>
      </c>
      <c r="J27" s="40">
        <v>10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236</v>
      </c>
      <c r="E28" s="40">
        <v>6</v>
      </c>
      <c r="F28" s="40">
        <v>47</v>
      </c>
      <c r="G28" s="40">
        <v>126</v>
      </c>
      <c r="H28" s="40">
        <v>30</v>
      </c>
      <c r="I28" s="40">
        <v>23</v>
      </c>
      <c r="J28" s="40">
        <v>4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20</v>
      </c>
      <c r="E29" s="40">
        <v>11</v>
      </c>
      <c r="F29" s="40">
        <v>4</v>
      </c>
      <c r="G29" s="40">
        <v>3</v>
      </c>
      <c r="H29" s="40">
        <v>0</v>
      </c>
      <c r="I29" s="40">
        <v>0</v>
      </c>
      <c r="J29" s="40">
        <v>2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21</v>
      </c>
      <c r="E30" s="40">
        <v>10</v>
      </c>
      <c r="F30" s="40">
        <v>8</v>
      </c>
      <c r="G30" s="40">
        <v>1</v>
      </c>
      <c r="H30" s="40">
        <v>0</v>
      </c>
      <c r="I30" s="40">
        <v>0</v>
      </c>
      <c r="J30" s="40">
        <v>2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15</v>
      </c>
      <c r="E31" s="40">
        <v>13</v>
      </c>
      <c r="F31" s="40">
        <v>0</v>
      </c>
      <c r="G31" s="40">
        <v>0</v>
      </c>
      <c r="H31" s="40">
        <v>0</v>
      </c>
      <c r="I31" s="40">
        <v>0</v>
      </c>
      <c r="J31" s="40">
        <v>2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8</v>
      </c>
      <c r="E32" s="40">
        <v>0</v>
      </c>
      <c r="F32" s="40">
        <v>0</v>
      </c>
      <c r="G32" s="40">
        <v>0</v>
      </c>
      <c r="H32" s="40">
        <v>8</v>
      </c>
      <c r="I32" s="40">
        <v>0</v>
      </c>
      <c r="J32" s="40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6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5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D35" s="28"/>
      <c r="J35" s="28"/>
    </row>
    <row r="36" spans="1:22" x14ac:dyDescent="0.2">
      <c r="A36" s="10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4">
    <tabColor rgb="FF92D050"/>
    <pageSetUpPr autoPageBreaks="0"/>
  </sheetPr>
  <dimension ref="A1:AA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8" width="5.140625" style="5" customWidth="1"/>
    <col min="19" max="19" width="7.42578125" style="5" customWidth="1"/>
    <col min="20" max="16384" width="9.140625" style="5"/>
  </cols>
  <sheetData>
    <row r="1" spans="1:27" ht="11.1" customHeight="1" x14ac:dyDescent="0.2">
      <c r="A1" s="11" t="s">
        <v>96</v>
      </c>
      <c r="B1" s="4"/>
      <c r="C1" s="4"/>
      <c r="M1" s="16" t="s">
        <v>461</v>
      </c>
      <c r="N1" s="10"/>
    </row>
    <row r="2" spans="1:27" ht="11.1" customHeight="1" x14ac:dyDescent="0.2"/>
    <row r="3" spans="1:27" s="6" customFormat="1" ht="12" customHeight="1" x14ac:dyDescent="0.2">
      <c r="A3" s="46" t="s">
        <v>244</v>
      </c>
    </row>
    <row r="4" spans="1:27" s="6" customFormat="1" ht="11.1" customHeight="1" x14ac:dyDescent="0.2">
      <c r="A4" s="46"/>
    </row>
    <row r="5" spans="1:2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27" ht="11.1" customHeight="1" x14ac:dyDescent="0.2">
      <c r="A6" s="36" t="s">
        <v>320</v>
      </c>
      <c r="B6" s="45"/>
      <c r="C6" s="45"/>
    </row>
    <row r="7" spans="1:27" s="4" customFormat="1" ht="1.5" customHeight="1" x14ac:dyDescent="0.2">
      <c r="A7" s="126"/>
      <c r="B7" s="127"/>
      <c r="C7" s="127"/>
      <c r="D7" s="128"/>
      <c r="E7" s="128"/>
      <c r="F7" s="128"/>
      <c r="G7" s="128"/>
      <c r="H7" s="128"/>
      <c r="I7" s="128"/>
      <c r="J7" s="128"/>
      <c r="K7" s="128"/>
      <c r="L7" s="128"/>
      <c r="M7" s="128"/>
    </row>
    <row r="8" spans="1:27" s="49" customFormat="1" ht="17.25" customHeight="1" thickBot="1" x14ac:dyDescent="0.25">
      <c r="A8" s="252"/>
      <c r="B8" s="252"/>
      <c r="C8" s="58"/>
      <c r="D8" s="268" t="s">
        <v>1</v>
      </c>
      <c r="E8" s="266"/>
      <c r="F8" s="265" t="s">
        <v>13</v>
      </c>
      <c r="G8" s="266"/>
      <c r="H8" s="265" t="s">
        <v>14</v>
      </c>
      <c r="I8" s="266"/>
      <c r="J8" s="267" t="s">
        <v>15</v>
      </c>
      <c r="K8" s="266"/>
      <c r="L8" s="267" t="s">
        <v>111</v>
      </c>
      <c r="M8" s="268"/>
      <c r="N8" s="7"/>
      <c r="O8" s="66"/>
      <c r="P8" s="66"/>
      <c r="Q8" s="66"/>
      <c r="R8" s="66"/>
      <c r="S8" s="24"/>
      <c r="T8" s="24"/>
      <c r="U8" s="24"/>
      <c r="V8" s="24"/>
      <c r="W8" s="24"/>
      <c r="X8" s="7"/>
      <c r="Y8" s="7"/>
      <c r="Z8" s="7"/>
      <c r="AA8" s="7"/>
    </row>
    <row r="9" spans="1:27" s="49" customFormat="1" ht="17.25" customHeight="1" x14ac:dyDescent="0.2">
      <c r="A9" s="252" t="s">
        <v>151</v>
      </c>
      <c r="B9" s="252"/>
      <c r="C9" s="79"/>
      <c r="D9" s="57" t="s">
        <v>62</v>
      </c>
      <c r="E9" s="184" t="s">
        <v>63</v>
      </c>
      <c r="F9" s="184" t="s">
        <v>62</v>
      </c>
      <c r="G9" s="184" t="s">
        <v>63</v>
      </c>
      <c r="H9" s="184" t="s">
        <v>62</v>
      </c>
      <c r="I9" s="184" t="s">
        <v>63</v>
      </c>
      <c r="J9" s="184" t="s">
        <v>62</v>
      </c>
      <c r="K9" s="184" t="s">
        <v>63</v>
      </c>
      <c r="L9" s="184" t="s">
        <v>62</v>
      </c>
      <c r="M9" s="57" t="s">
        <v>63</v>
      </c>
      <c r="N9" s="66"/>
      <c r="O9" s="66"/>
      <c r="P9" s="66"/>
      <c r="Q9" s="66"/>
      <c r="R9" s="66"/>
      <c r="S9" s="24"/>
      <c r="T9" s="24"/>
      <c r="U9" s="24"/>
      <c r="V9" s="24"/>
      <c r="W9" s="24"/>
      <c r="X9" s="7"/>
      <c r="Y9" s="7"/>
      <c r="Z9" s="7"/>
      <c r="AA9" s="7"/>
    </row>
    <row r="10" spans="1:27" s="59" customFormat="1" ht="1.5" customHeight="1" x14ac:dyDescent="0.2">
      <c r="A10" s="58"/>
      <c r="B10" s="58"/>
      <c r="C10" s="7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71"/>
      <c r="O10" s="71"/>
      <c r="P10" s="71"/>
      <c r="Q10" s="71"/>
      <c r="R10" s="71"/>
      <c r="S10" s="55"/>
      <c r="T10" s="55"/>
      <c r="U10" s="55"/>
      <c r="V10" s="55"/>
      <c r="W10" s="55"/>
      <c r="X10" s="54"/>
      <c r="Y10" s="54"/>
      <c r="Z10" s="54"/>
      <c r="AA10" s="54"/>
    </row>
    <row r="11" spans="1:27" s="49" customFormat="1" ht="1.5" customHeight="1" x14ac:dyDescent="0.2">
      <c r="A11" s="129"/>
      <c r="B11" s="132"/>
      <c r="C11" s="132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66"/>
      <c r="O11" s="66"/>
      <c r="P11" s="66"/>
      <c r="Q11" s="66"/>
      <c r="R11" s="66"/>
      <c r="S11" s="24"/>
      <c r="T11" s="24"/>
      <c r="U11" s="24"/>
      <c r="V11" s="24"/>
      <c r="W11" s="24"/>
      <c r="X11" s="7"/>
      <c r="Y11" s="7"/>
      <c r="Z11" s="7"/>
      <c r="AA11" s="7"/>
    </row>
    <row r="12" spans="1:27" s="13" customFormat="1" ht="13.5" customHeight="1" x14ac:dyDescent="0.2">
      <c r="A12" s="50"/>
      <c r="B12" s="43" t="s">
        <v>9</v>
      </c>
      <c r="C12" s="43"/>
      <c r="D12" s="173">
        <v>135</v>
      </c>
      <c r="E12" s="173">
        <v>5</v>
      </c>
      <c r="F12" s="40">
        <v>34</v>
      </c>
      <c r="G12" s="40">
        <v>1</v>
      </c>
      <c r="H12" s="40">
        <v>39</v>
      </c>
      <c r="I12" s="40">
        <v>0</v>
      </c>
      <c r="J12" s="40">
        <v>5</v>
      </c>
      <c r="K12" s="40">
        <v>1</v>
      </c>
      <c r="L12" s="40">
        <v>3</v>
      </c>
      <c r="M12" s="40">
        <v>0</v>
      </c>
      <c r="N12" s="17"/>
    </row>
    <row r="13" spans="1:27" s="13" customFormat="1" ht="13.5" customHeight="1" x14ac:dyDescent="0.2">
      <c r="A13" s="51" t="s">
        <v>163</v>
      </c>
      <c r="B13" s="25" t="s">
        <v>152</v>
      </c>
      <c r="C13" s="25"/>
      <c r="D13" s="173">
        <v>21</v>
      </c>
      <c r="E13" s="173">
        <v>0</v>
      </c>
      <c r="F13" s="40">
        <v>6</v>
      </c>
      <c r="G13" s="40">
        <v>0</v>
      </c>
      <c r="H13" s="40">
        <v>8</v>
      </c>
      <c r="I13" s="40">
        <v>0</v>
      </c>
      <c r="J13" s="40">
        <v>3</v>
      </c>
      <c r="K13" s="40">
        <v>0</v>
      </c>
      <c r="L13" s="40">
        <v>1</v>
      </c>
      <c r="M13" s="40">
        <v>0</v>
      </c>
      <c r="N13" s="41"/>
    </row>
    <row r="14" spans="1:27" s="13" customFormat="1" ht="13.5" customHeight="1" x14ac:dyDescent="0.2">
      <c r="A14" s="51" t="s">
        <v>164</v>
      </c>
      <c r="B14" s="25" t="s">
        <v>188</v>
      </c>
      <c r="C14" s="25"/>
      <c r="D14" s="173">
        <v>1</v>
      </c>
      <c r="E14" s="173">
        <v>0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17"/>
    </row>
    <row r="15" spans="1:27" s="13" customFormat="1" ht="13.5" customHeight="1" x14ac:dyDescent="0.2">
      <c r="A15" s="51" t="s">
        <v>165</v>
      </c>
      <c r="B15" s="25" t="s">
        <v>153</v>
      </c>
      <c r="C15" s="25"/>
      <c r="D15" s="173">
        <v>22</v>
      </c>
      <c r="E15" s="173">
        <v>1</v>
      </c>
      <c r="F15" s="40">
        <v>4</v>
      </c>
      <c r="G15" s="40">
        <v>1</v>
      </c>
      <c r="H15" s="40">
        <v>4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</row>
    <row r="16" spans="1:27" s="13" customFormat="1" ht="13.5" customHeight="1" x14ac:dyDescent="0.2">
      <c r="A16" s="51" t="s">
        <v>166</v>
      </c>
      <c r="B16" s="26" t="s">
        <v>189</v>
      </c>
      <c r="C16" s="26"/>
      <c r="D16" s="173">
        <v>0</v>
      </c>
      <c r="E16" s="173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</row>
    <row r="17" spans="1:23" s="13" customFormat="1" ht="25.5" customHeight="1" x14ac:dyDescent="0.2">
      <c r="A17" s="51" t="s">
        <v>167</v>
      </c>
      <c r="B17" s="26" t="s">
        <v>159</v>
      </c>
      <c r="C17" s="26"/>
      <c r="D17" s="173">
        <v>5</v>
      </c>
      <c r="E17" s="173">
        <v>0</v>
      </c>
      <c r="F17" s="40">
        <v>1</v>
      </c>
      <c r="G17" s="40">
        <v>0</v>
      </c>
      <c r="H17" s="40">
        <v>0</v>
      </c>
      <c r="I17" s="40">
        <v>0</v>
      </c>
      <c r="J17" s="40">
        <v>1</v>
      </c>
      <c r="K17" s="40">
        <v>0</v>
      </c>
      <c r="L17" s="40">
        <v>0</v>
      </c>
      <c r="M17" s="40">
        <v>0</v>
      </c>
    </row>
    <row r="18" spans="1:23" s="13" customFormat="1" ht="13.5" customHeight="1" x14ac:dyDescent="0.2">
      <c r="A18" s="51" t="s">
        <v>168</v>
      </c>
      <c r="B18" s="26" t="s">
        <v>154</v>
      </c>
      <c r="C18" s="26"/>
      <c r="D18" s="173">
        <v>42</v>
      </c>
      <c r="E18" s="173">
        <v>0</v>
      </c>
      <c r="F18" s="40">
        <v>9</v>
      </c>
      <c r="G18" s="40">
        <v>0</v>
      </c>
      <c r="H18" s="40">
        <v>11</v>
      </c>
      <c r="I18" s="40">
        <v>0</v>
      </c>
      <c r="J18" s="40">
        <v>0</v>
      </c>
      <c r="K18" s="40">
        <v>0</v>
      </c>
      <c r="L18" s="40">
        <v>2</v>
      </c>
      <c r="M18" s="40">
        <v>0</v>
      </c>
    </row>
    <row r="19" spans="1:23" s="13" customFormat="1" ht="25.5" customHeight="1" x14ac:dyDescent="0.2">
      <c r="A19" s="51" t="s">
        <v>169</v>
      </c>
      <c r="B19" s="26" t="s">
        <v>155</v>
      </c>
      <c r="C19" s="26"/>
      <c r="D19" s="173">
        <v>12</v>
      </c>
      <c r="E19" s="173">
        <v>0</v>
      </c>
      <c r="F19" s="40">
        <v>3</v>
      </c>
      <c r="G19" s="40">
        <v>0</v>
      </c>
      <c r="H19" s="40">
        <v>5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</row>
    <row r="20" spans="1:23" s="13" customFormat="1" ht="13.5" customHeight="1" x14ac:dyDescent="0.2">
      <c r="A20" s="51" t="s">
        <v>170</v>
      </c>
      <c r="B20" s="26" t="s">
        <v>156</v>
      </c>
      <c r="C20" s="26"/>
      <c r="D20" s="173">
        <v>18</v>
      </c>
      <c r="E20" s="173">
        <v>2</v>
      </c>
      <c r="F20" s="40">
        <v>5</v>
      </c>
      <c r="G20" s="40">
        <v>0</v>
      </c>
      <c r="H20" s="40">
        <v>8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</row>
    <row r="21" spans="1:23" s="13" customFormat="1" ht="13.5" customHeight="1" x14ac:dyDescent="0.2">
      <c r="A21" s="51" t="s">
        <v>171</v>
      </c>
      <c r="B21" s="26" t="s">
        <v>157</v>
      </c>
      <c r="C21" s="26"/>
      <c r="D21" s="173">
        <v>3</v>
      </c>
      <c r="E21" s="173">
        <v>1</v>
      </c>
      <c r="F21" s="40">
        <v>1</v>
      </c>
      <c r="G21" s="40">
        <v>0</v>
      </c>
      <c r="H21" s="40">
        <v>0</v>
      </c>
      <c r="I21" s="40">
        <v>0</v>
      </c>
      <c r="J21" s="40">
        <v>0</v>
      </c>
      <c r="K21" s="40">
        <v>1</v>
      </c>
      <c r="L21" s="40">
        <v>0</v>
      </c>
      <c r="M21" s="40">
        <v>0</v>
      </c>
    </row>
    <row r="22" spans="1:23" s="13" customFormat="1" ht="13.5" customHeight="1" x14ac:dyDescent="0.2">
      <c r="A22" s="51" t="s">
        <v>172</v>
      </c>
      <c r="B22" s="26" t="s">
        <v>190</v>
      </c>
      <c r="C22" s="26"/>
      <c r="D22" s="173">
        <v>0</v>
      </c>
      <c r="E22" s="173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</row>
    <row r="23" spans="1:23" s="12" customFormat="1" ht="13.5" customHeight="1" x14ac:dyDescent="0.2">
      <c r="A23" s="51" t="s">
        <v>173</v>
      </c>
      <c r="B23" s="26" t="s">
        <v>191</v>
      </c>
      <c r="C23" s="26"/>
      <c r="D23" s="173">
        <v>0</v>
      </c>
      <c r="E23" s="173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2.75" customHeight="1" x14ac:dyDescent="0.2">
      <c r="A24" s="51" t="s">
        <v>174</v>
      </c>
      <c r="B24" s="26" t="s">
        <v>192</v>
      </c>
      <c r="C24" s="26"/>
      <c r="D24" s="173">
        <v>0</v>
      </c>
      <c r="E24" s="173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1" t="s">
        <v>175</v>
      </c>
      <c r="B25" s="26" t="s">
        <v>195</v>
      </c>
      <c r="C25" s="26"/>
      <c r="D25" s="173">
        <v>0</v>
      </c>
      <c r="E25" s="173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1" t="s">
        <v>176</v>
      </c>
      <c r="B26" s="26" t="s">
        <v>193</v>
      </c>
      <c r="C26" s="26"/>
      <c r="D26" s="173">
        <v>5</v>
      </c>
      <c r="E26" s="173">
        <v>1</v>
      </c>
      <c r="F26" s="40">
        <v>0</v>
      </c>
      <c r="G26" s="40">
        <v>0</v>
      </c>
      <c r="H26" s="40">
        <v>2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3.5" customHeight="1" x14ac:dyDescent="0.2">
      <c r="A27" s="51" t="s">
        <v>177</v>
      </c>
      <c r="B27" s="26" t="s">
        <v>160</v>
      </c>
      <c r="C27" s="26"/>
      <c r="D27" s="173">
        <v>4</v>
      </c>
      <c r="E27" s="173">
        <v>0</v>
      </c>
      <c r="F27" s="40">
        <v>2</v>
      </c>
      <c r="G27" s="40">
        <v>0</v>
      </c>
      <c r="H27" s="40">
        <v>1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35" customHeight="1" x14ac:dyDescent="0.2">
      <c r="A28" s="51" t="s">
        <v>178</v>
      </c>
      <c r="B28" s="26" t="s">
        <v>158</v>
      </c>
      <c r="C28" s="26"/>
      <c r="D28" s="173">
        <v>0</v>
      </c>
      <c r="E28" s="173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5" customHeight="1" x14ac:dyDescent="0.2">
      <c r="A29" s="51" t="s">
        <v>179</v>
      </c>
      <c r="B29" s="26" t="s">
        <v>194</v>
      </c>
      <c r="C29" s="26"/>
      <c r="D29" s="173">
        <v>1</v>
      </c>
      <c r="E29" s="173">
        <v>0</v>
      </c>
      <c r="F29" s="40">
        <v>1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1" t="s">
        <v>180</v>
      </c>
      <c r="B30" s="26" t="s">
        <v>198</v>
      </c>
      <c r="C30" s="26"/>
      <c r="D30" s="173">
        <v>1</v>
      </c>
      <c r="E30" s="173">
        <v>0</v>
      </c>
      <c r="F30" s="40">
        <v>1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13.5" customHeight="1" x14ac:dyDescent="0.2">
      <c r="A31" s="51" t="s">
        <v>181</v>
      </c>
      <c r="B31" s="26" t="s">
        <v>196</v>
      </c>
      <c r="C31" s="26"/>
      <c r="D31" s="173">
        <v>0</v>
      </c>
      <c r="E31" s="173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25.5" customHeight="1" x14ac:dyDescent="0.2">
      <c r="A32" s="51" t="s">
        <v>182</v>
      </c>
      <c r="B32" s="26" t="s">
        <v>197</v>
      </c>
      <c r="C32" s="26"/>
      <c r="D32" s="173">
        <v>0</v>
      </c>
      <c r="E32" s="173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1" t="s">
        <v>183</v>
      </c>
      <c r="B33" s="26" t="s">
        <v>324</v>
      </c>
      <c r="C33" s="26"/>
      <c r="D33" s="173">
        <v>0</v>
      </c>
      <c r="E33" s="173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s="12" customFormat="1" ht="13.5" customHeight="1" x14ac:dyDescent="0.2">
      <c r="A34" s="52" t="s">
        <v>131</v>
      </c>
      <c r="B34" s="44"/>
      <c r="C34" s="44"/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3"/>
      <c r="O34" s="13"/>
    </row>
    <row r="35" spans="1:23" s="12" customFormat="1" ht="1.5" customHeight="1" x14ac:dyDescent="0.2">
      <c r="A35" s="136"/>
      <c r="B35" s="137"/>
      <c r="C35" s="137"/>
      <c r="D35" s="174"/>
      <c r="E35" s="174"/>
      <c r="F35" s="172"/>
      <c r="G35" s="172"/>
      <c r="H35" s="172"/>
      <c r="I35" s="172"/>
      <c r="J35" s="172"/>
      <c r="K35" s="172"/>
      <c r="L35" s="172"/>
      <c r="M35" s="172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">
      <c r="A36" s="133"/>
      <c r="B36" s="107"/>
      <c r="C36" s="107"/>
      <c r="D36" s="144"/>
      <c r="E36" s="144"/>
      <c r="F36" s="144"/>
      <c r="G36" s="144"/>
      <c r="H36" s="144"/>
      <c r="I36" s="144"/>
      <c r="J36" s="144"/>
      <c r="K36" s="144"/>
      <c r="L36" s="144"/>
      <c r="M36" s="144"/>
    </row>
    <row r="37" spans="1:23" x14ac:dyDescent="0.2">
      <c r="A37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5">
    <tabColor rgb="FF92D050"/>
    <pageSetUpPr autoPageBreaks="0"/>
  </sheetPr>
  <dimension ref="A1:AI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35" s="23" customFormat="1" ht="11.1" customHeight="1" x14ac:dyDescent="0.2">
      <c r="N1" s="16" t="s">
        <v>460</v>
      </c>
    </row>
    <row r="2" spans="1:35" ht="11.1" customHeight="1" x14ac:dyDescent="0.2"/>
    <row r="3" spans="1:35" s="6" customFormat="1" ht="12" customHeight="1" x14ac:dyDescent="0.2">
      <c r="A3" s="46" t="s">
        <v>243</v>
      </c>
    </row>
    <row r="4" spans="1:35" s="6" customFormat="1" ht="11.1" customHeight="1" x14ac:dyDescent="0.2">
      <c r="A4" s="46"/>
    </row>
    <row r="5" spans="1:35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35" ht="11.1" customHeight="1" x14ac:dyDescent="0.2">
      <c r="A6" s="101" t="s">
        <v>321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35" ht="1.5" customHeight="1" x14ac:dyDescent="0.2">
      <c r="A7" s="36"/>
      <c r="B7" s="45"/>
      <c r="C7" s="53"/>
    </row>
    <row r="8" spans="1:35" s="49" customFormat="1" ht="33" customHeight="1" x14ac:dyDescent="0.2">
      <c r="A8" s="252" t="s">
        <v>151</v>
      </c>
      <c r="B8" s="252"/>
      <c r="C8" s="48"/>
      <c r="D8" s="56" t="s">
        <v>1</v>
      </c>
      <c r="E8" s="183" t="s">
        <v>325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35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35" ht="13.5" customHeight="1" x14ac:dyDescent="0.2">
      <c r="A11" s="50"/>
      <c r="B11" s="43" t="s">
        <v>9</v>
      </c>
      <c r="C11" s="43"/>
      <c r="D11" s="40">
        <v>209389.69999998098</v>
      </c>
      <c r="E11" s="40">
        <v>201829.99999998263</v>
      </c>
      <c r="F11" s="40">
        <v>341.90000000000009</v>
      </c>
      <c r="G11" s="40">
        <v>29.500000000000004</v>
      </c>
      <c r="H11" s="40">
        <v>284.20000000000005</v>
      </c>
      <c r="I11" s="40">
        <v>471.30000000000013</v>
      </c>
      <c r="J11" s="40">
        <v>83.4</v>
      </c>
      <c r="K11" s="40">
        <v>1306.1999999999991</v>
      </c>
      <c r="L11" s="40">
        <v>1083.7999999999995</v>
      </c>
      <c r="M11" s="40">
        <v>3453.2000000000025</v>
      </c>
      <c r="N11" s="40">
        <v>506.2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35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6310.100000000014</v>
      </c>
      <c r="F12" s="40">
        <v>8.3000000000000007</v>
      </c>
      <c r="G12" s="40">
        <v>0</v>
      </c>
      <c r="H12" s="40">
        <v>16.600000000000001</v>
      </c>
      <c r="I12" s="40">
        <v>5</v>
      </c>
      <c r="J12" s="40">
        <v>0</v>
      </c>
      <c r="K12" s="40">
        <v>35.299999999999997</v>
      </c>
      <c r="L12" s="40">
        <v>125.29999999999998</v>
      </c>
      <c r="M12" s="40">
        <v>353.40000000000009</v>
      </c>
      <c r="N12" s="40">
        <v>17.7</v>
      </c>
      <c r="O12" s="40"/>
    </row>
    <row r="13" spans="1:35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634.39999999999986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8.1</v>
      </c>
      <c r="N13" s="40">
        <v>8.1</v>
      </c>
      <c r="O13" s="40"/>
    </row>
    <row r="14" spans="1:35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52263.20000000135</v>
      </c>
      <c r="F14" s="40">
        <v>33</v>
      </c>
      <c r="G14" s="40">
        <v>0</v>
      </c>
      <c r="H14" s="40">
        <v>8.4</v>
      </c>
      <c r="I14" s="40">
        <v>52.4</v>
      </c>
      <c r="J14" s="40">
        <v>0</v>
      </c>
      <c r="K14" s="40">
        <v>155.4</v>
      </c>
      <c r="L14" s="40">
        <v>248.6</v>
      </c>
      <c r="M14" s="40">
        <v>856.29999999999984</v>
      </c>
      <c r="N14" s="40">
        <v>32.5</v>
      </c>
      <c r="O14" s="40"/>
    </row>
    <row r="15" spans="1:35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225.3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</row>
    <row r="16" spans="1:35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2925.800000000002</v>
      </c>
      <c r="F16" s="40">
        <v>22.8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16</v>
      </c>
      <c r="M16" s="40">
        <v>82.000000000000014</v>
      </c>
      <c r="N16" s="40">
        <v>7.7</v>
      </c>
      <c r="O16" s="40"/>
    </row>
    <row r="17" spans="1:15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25003.79999999981</v>
      </c>
      <c r="F17" s="40">
        <v>28.2</v>
      </c>
      <c r="G17" s="40">
        <v>1</v>
      </c>
      <c r="H17" s="40">
        <v>69.7</v>
      </c>
      <c r="I17" s="40">
        <v>57.900000000000013</v>
      </c>
      <c r="J17" s="40">
        <v>10.3</v>
      </c>
      <c r="K17" s="40">
        <v>172.5</v>
      </c>
      <c r="L17" s="40">
        <v>146.09999999999997</v>
      </c>
      <c r="M17" s="40">
        <v>460.10000000000014</v>
      </c>
      <c r="N17" s="40">
        <v>18.600000000000001</v>
      </c>
      <c r="O17" s="40"/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32451.799999999712</v>
      </c>
      <c r="F18" s="40">
        <v>33</v>
      </c>
      <c r="G18" s="40">
        <v>1</v>
      </c>
      <c r="H18" s="40">
        <v>25.8</v>
      </c>
      <c r="I18" s="40">
        <v>98.2</v>
      </c>
      <c r="J18" s="40">
        <v>8.3000000000000007</v>
      </c>
      <c r="K18" s="40">
        <v>170.3</v>
      </c>
      <c r="L18" s="40">
        <v>83.5</v>
      </c>
      <c r="M18" s="40">
        <v>367.2</v>
      </c>
      <c r="N18" s="40">
        <v>8</v>
      </c>
      <c r="O18" s="40"/>
    </row>
    <row r="19" spans="1:15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13177.199999999904</v>
      </c>
      <c r="F19" s="40">
        <v>31.6</v>
      </c>
      <c r="G19" s="40">
        <v>8.3000000000000007</v>
      </c>
      <c r="H19" s="40">
        <v>0</v>
      </c>
      <c r="I19" s="40">
        <v>0</v>
      </c>
      <c r="J19" s="40">
        <v>8.3000000000000007</v>
      </c>
      <c r="K19" s="40">
        <v>49.8</v>
      </c>
      <c r="L19" s="40">
        <v>25</v>
      </c>
      <c r="M19" s="40">
        <v>166.10000000000002</v>
      </c>
      <c r="N19" s="40">
        <v>20.5</v>
      </c>
      <c r="O19" s="40"/>
    </row>
    <row r="20" spans="1:15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12645.099999999964</v>
      </c>
      <c r="F20" s="40">
        <v>64.600000000000009</v>
      </c>
      <c r="G20" s="40">
        <v>7.4</v>
      </c>
      <c r="H20" s="40">
        <v>58.5</v>
      </c>
      <c r="I20" s="40">
        <v>79.999999999999986</v>
      </c>
      <c r="J20" s="40">
        <v>49.000000000000007</v>
      </c>
      <c r="K20" s="40">
        <v>266.90000000000009</v>
      </c>
      <c r="L20" s="40">
        <v>88.499999999999986</v>
      </c>
      <c r="M20" s="40">
        <v>383.40000000000015</v>
      </c>
      <c r="N20" s="40">
        <v>21</v>
      </c>
      <c r="O20" s="40"/>
    </row>
    <row r="21" spans="1:15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950.09999999999968</v>
      </c>
      <c r="F21" s="40">
        <v>8.3000000000000007</v>
      </c>
      <c r="G21" s="40">
        <v>0</v>
      </c>
      <c r="H21" s="40">
        <v>0</v>
      </c>
      <c r="I21" s="40">
        <v>8.8000000000000007</v>
      </c>
      <c r="J21" s="40">
        <v>0</v>
      </c>
      <c r="K21" s="40">
        <v>9.6999999999999993</v>
      </c>
      <c r="L21" s="40">
        <v>10.199999999999999</v>
      </c>
      <c r="M21" s="40">
        <v>1</v>
      </c>
      <c r="N21" s="40">
        <v>0</v>
      </c>
      <c r="O21" s="40"/>
    </row>
    <row r="22" spans="1:15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626.39999999999975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</row>
    <row r="23" spans="1:15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718.09999999999968</v>
      </c>
      <c r="F23" s="40">
        <v>7.4</v>
      </c>
      <c r="G23" s="40">
        <v>0</v>
      </c>
      <c r="H23" s="40">
        <v>0</v>
      </c>
      <c r="I23" s="40">
        <v>7.5</v>
      </c>
      <c r="J23" s="40">
        <v>0</v>
      </c>
      <c r="K23" s="40">
        <v>8.4</v>
      </c>
      <c r="L23" s="40">
        <v>1</v>
      </c>
      <c r="M23" s="40">
        <v>17</v>
      </c>
      <c r="N23" s="40">
        <v>0</v>
      </c>
      <c r="O23" s="40"/>
    </row>
    <row r="24" spans="1:15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2795.0000000000018</v>
      </c>
      <c r="F24" s="40">
        <v>0</v>
      </c>
      <c r="G24" s="40">
        <v>0</v>
      </c>
      <c r="H24" s="40">
        <v>0</v>
      </c>
      <c r="I24" s="40">
        <v>1</v>
      </c>
      <c r="J24" s="40">
        <v>0</v>
      </c>
      <c r="K24" s="40">
        <v>11.9</v>
      </c>
      <c r="L24" s="40">
        <v>6.2</v>
      </c>
      <c r="M24" s="40">
        <v>36.1</v>
      </c>
      <c r="N24" s="40">
        <v>0</v>
      </c>
      <c r="O24" s="40"/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17444.599999999831</v>
      </c>
      <c r="F25" s="40">
        <v>62.5</v>
      </c>
      <c r="G25" s="40">
        <v>0</v>
      </c>
      <c r="H25" s="40">
        <v>87.8</v>
      </c>
      <c r="I25" s="40">
        <v>97.59999999999998</v>
      </c>
      <c r="J25" s="40">
        <v>0</v>
      </c>
      <c r="K25" s="40">
        <v>94.9</v>
      </c>
      <c r="L25" s="40">
        <v>191.10000000000002</v>
      </c>
      <c r="M25" s="40">
        <v>245.10000000000005</v>
      </c>
      <c r="N25" s="40">
        <v>30</v>
      </c>
      <c r="O25" s="40"/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8567.3999999999978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9.3000000000000007</v>
      </c>
      <c r="L26" s="40">
        <v>24.299999999999997</v>
      </c>
      <c r="M26" s="40">
        <v>13.3</v>
      </c>
      <c r="N26" s="40">
        <v>15</v>
      </c>
      <c r="O26" s="40"/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2722.800000000002</v>
      </c>
      <c r="F27" s="40">
        <v>8.1</v>
      </c>
      <c r="G27" s="40">
        <v>0</v>
      </c>
      <c r="H27" s="40">
        <v>0</v>
      </c>
      <c r="I27" s="40">
        <v>7.1</v>
      </c>
      <c r="J27" s="40">
        <v>0</v>
      </c>
      <c r="K27" s="40">
        <v>1</v>
      </c>
      <c r="L27" s="40">
        <v>26.000000000000004</v>
      </c>
      <c r="M27" s="40">
        <v>65.099999999999994</v>
      </c>
      <c r="N27" s="40">
        <v>0</v>
      </c>
      <c r="O27" s="40"/>
    </row>
    <row r="28" spans="1:15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17198.49999999984</v>
      </c>
      <c r="F28" s="40">
        <v>34.1</v>
      </c>
      <c r="G28" s="40">
        <v>0</v>
      </c>
      <c r="H28" s="40">
        <v>16.399999999999999</v>
      </c>
      <c r="I28" s="40">
        <v>19.2</v>
      </c>
      <c r="J28" s="40">
        <v>7.5</v>
      </c>
      <c r="K28" s="40">
        <v>123.30000000000001</v>
      </c>
      <c r="L28" s="40">
        <v>42.7</v>
      </c>
      <c r="M28" s="40">
        <v>90.199999999999989</v>
      </c>
      <c r="N28" s="40">
        <v>8</v>
      </c>
      <c r="O28" s="40"/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1609.7999999999993</v>
      </c>
      <c r="F29" s="40">
        <v>0</v>
      </c>
      <c r="G29" s="40">
        <v>4</v>
      </c>
      <c r="H29" s="40">
        <v>1</v>
      </c>
      <c r="I29" s="40">
        <v>17.5</v>
      </c>
      <c r="J29" s="40">
        <v>0</v>
      </c>
      <c r="K29" s="40">
        <v>187.20000000000002</v>
      </c>
      <c r="L29" s="40">
        <v>49.3</v>
      </c>
      <c r="M29" s="40">
        <v>292.7</v>
      </c>
      <c r="N29" s="40">
        <v>11.7</v>
      </c>
      <c r="O29" s="40"/>
    </row>
    <row r="30" spans="1:15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2595.3000000000006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10.3</v>
      </c>
      <c r="L30" s="40">
        <v>0</v>
      </c>
      <c r="M30" s="40">
        <v>16.100000000000001</v>
      </c>
      <c r="N30" s="40">
        <v>2</v>
      </c>
      <c r="O30" s="40"/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673.60000000000025</v>
      </c>
      <c r="F31" s="40">
        <v>0</v>
      </c>
      <c r="G31" s="40">
        <v>0</v>
      </c>
      <c r="H31" s="40">
        <v>0</v>
      </c>
      <c r="I31" s="40">
        <v>19.100000000000001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26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</row>
    <row r="33" spans="1:18" s="31" customFormat="1" x14ac:dyDescent="0.2">
      <c r="A33" s="3" t="s">
        <v>187</v>
      </c>
      <c r="B33" s="42"/>
      <c r="C33" s="42"/>
      <c r="D33" s="40">
        <v>578.89999999999975</v>
      </c>
      <c r="E33" s="40">
        <v>265.7000000000001</v>
      </c>
      <c r="F33" s="40">
        <v>0</v>
      </c>
      <c r="G33" s="40">
        <v>7.8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305.39999999999998</v>
      </c>
      <c r="O33" s="40"/>
    </row>
    <row r="34" spans="1:18" ht="1.5" customHeight="1" x14ac:dyDescent="0.2">
      <c r="A34" s="100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40"/>
      <c r="R34" s="31"/>
    </row>
    <row r="35" spans="1:18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R35" s="3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6">
    <tabColor rgb="FF92D050"/>
    <pageSetUpPr autoPageBreaks="0" fitToPage="1"/>
  </sheetPr>
  <dimension ref="A1:BP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68" s="23" customFormat="1" ht="11.1" customHeight="1" x14ac:dyDescent="0.2">
      <c r="N1" s="16" t="s">
        <v>459</v>
      </c>
    </row>
    <row r="2" spans="1:68" ht="11.1" customHeight="1" x14ac:dyDescent="0.2"/>
    <row r="3" spans="1:68" s="6" customFormat="1" ht="12" customHeight="1" x14ac:dyDescent="0.2">
      <c r="A3" s="46" t="s">
        <v>242</v>
      </c>
    </row>
    <row r="4" spans="1:68" s="6" customFormat="1" ht="11.1" customHeight="1" x14ac:dyDescent="0.2">
      <c r="A4" s="46"/>
    </row>
    <row r="5" spans="1:6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8" ht="11.1" customHeight="1" x14ac:dyDescent="0.2">
      <c r="A6" s="101" t="s">
        <v>321</v>
      </c>
      <c r="B6" s="120"/>
      <c r="C6" s="100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</row>
    <row r="7" spans="1:68" ht="1.5" customHeight="1" x14ac:dyDescent="0.2">
      <c r="A7" s="36"/>
      <c r="B7" s="45"/>
      <c r="C7" s="53"/>
    </row>
    <row r="8" spans="1:68" s="49" customFormat="1" ht="33" customHeight="1" x14ac:dyDescent="0.2">
      <c r="A8" s="252" t="s">
        <v>151</v>
      </c>
      <c r="B8" s="252"/>
      <c r="C8" s="48"/>
      <c r="D8" s="56" t="s">
        <v>1</v>
      </c>
      <c r="E8" s="183" t="s">
        <v>325</v>
      </c>
      <c r="F8" s="183" t="s">
        <v>3</v>
      </c>
      <c r="G8" s="183" t="s">
        <v>16</v>
      </c>
      <c r="H8" s="183" t="s">
        <v>4</v>
      </c>
      <c r="I8" s="183" t="s">
        <v>5</v>
      </c>
      <c r="J8" s="183" t="s">
        <v>6</v>
      </c>
      <c r="K8" s="183" t="s">
        <v>7</v>
      </c>
      <c r="L8" s="183" t="s">
        <v>2</v>
      </c>
      <c r="M8" s="183" t="s">
        <v>8</v>
      </c>
      <c r="N8" s="56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68" s="59" customFormat="1" ht="1.5" customHeight="1" x14ac:dyDescent="0.2">
      <c r="A9" s="109"/>
      <c r="B9" s="109"/>
      <c r="C9" s="109"/>
      <c r="D9" s="110"/>
      <c r="E9" s="111"/>
      <c r="F9" s="110"/>
      <c r="G9" s="110"/>
      <c r="H9" s="110"/>
      <c r="I9" s="110"/>
      <c r="J9" s="110"/>
      <c r="K9" s="110"/>
      <c r="L9" s="110"/>
      <c r="M9" s="110"/>
      <c r="N9" s="11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68" s="59" customFormat="1" ht="1.5" customHeight="1" x14ac:dyDescent="0.2">
      <c r="A10" s="58"/>
      <c r="B10" s="58"/>
      <c r="C10" s="58"/>
      <c r="D10" s="54"/>
      <c r="E10" s="55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68" ht="13.5" customHeight="1" x14ac:dyDescent="0.2">
      <c r="A11" s="50"/>
      <c r="B11" s="43" t="s">
        <v>9</v>
      </c>
      <c r="C11" s="43"/>
      <c r="D11" s="40">
        <v>140</v>
      </c>
      <c r="E11" s="40">
        <v>132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1</v>
      </c>
      <c r="L11" s="40">
        <v>3</v>
      </c>
      <c r="M11" s="40">
        <v>4</v>
      </c>
      <c r="N11" s="40">
        <v>0</v>
      </c>
      <c r="O11" s="40"/>
      <c r="P11" s="40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19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2</v>
      </c>
      <c r="N12" s="40">
        <v>0</v>
      </c>
      <c r="O12" s="40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1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22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1</v>
      </c>
      <c r="M14" s="40">
        <v>0</v>
      </c>
      <c r="N14" s="40">
        <v>0</v>
      </c>
      <c r="O14" s="40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5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40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1</v>
      </c>
      <c r="L17" s="40">
        <v>1</v>
      </c>
      <c r="M17" s="40">
        <v>0</v>
      </c>
      <c r="N17" s="40">
        <v>0</v>
      </c>
      <c r="O17" s="40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2</v>
      </c>
      <c r="N18" s="40">
        <v>0</v>
      </c>
      <c r="O18" s="40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20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3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1</v>
      </c>
      <c r="M20" s="40">
        <v>0</v>
      </c>
      <c r="N20" s="40">
        <v>0</v>
      </c>
      <c r="O20" s="40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6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4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1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00"/>
      <c r="B34" s="113"/>
      <c r="C34" s="113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7">
    <tabColor rgb="FF92D050"/>
    <pageSetUpPr autoPageBreaks="0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3" width="7.85546875" style="5" customWidth="1"/>
    <col min="14" max="18" width="7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68" s="23" customFormat="1" ht="11.1" customHeight="1" x14ac:dyDescent="0.2">
      <c r="K1" s="16" t="s">
        <v>458</v>
      </c>
    </row>
    <row r="2" spans="1:68" ht="11.1" customHeight="1" x14ac:dyDescent="0.2"/>
    <row r="3" spans="1:68" s="6" customFormat="1" ht="12" customHeight="1" x14ac:dyDescent="0.2">
      <c r="A3" s="46" t="s">
        <v>241</v>
      </c>
    </row>
    <row r="4" spans="1:68" s="6" customFormat="1" ht="11.1" customHeight="1" x14ac:dyDescent="0.2">
      <c r="A4" s="46"/>
    </row>
    <row r="5" spans="1:6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8" ht="11.1" customHeight="1" x14ac:dyDescent="0.2">
      <c r="A6" s="36" t="s">
        <v>321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52" t="s">
        <v>151</v>
      </c>
      <c r="B8" s="252"/>
      <c r="C8" s="48"/>
      <c r="D8" s="56" t="s">
        <v>1</v>
      </c>
      <c r="E8" s="183" t="s">
        <v>315</v>
      </c>
      <c r="F8" s="183" t="s">
        <v>316</v>
      </c>
      <c r="G8" s="183" t="s">
        <v>317</v>
      </c>
      <c r="H8" s="183" t="s">
        <v>102</v>
      </c>
      <c r="I8" s="183" t="s">
        <v>318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</row>
    <row r="10" spans="1:68" s="59" customFormat="1" ht="1.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</row>
    <row r="11" spans="1:68" ht="13.5" customHeight="1" x14ac:dyDescent="0.2">
      <c r="A11" s="50"/>
      <c r="B11" s="43" t="s">
        <v>9</v>
      </c>
      <c r="C11" s="43"/>
      <c r="D11" s="40">
        <v>209389.69999998098</v>
      </c>
      <c r="E11" s="40">
        <v>195578.59999998464</v>
      </c>
      <c r="F11" s="40">
        <v>10720.999999999958</v>
      </c>
      <c r="G11" s="40">
        <v>131</v>
      </c>
      <c r="H11" s="40">
        <v>425.40000000000015</v>
      </c>
      <c r="I11" s="40">
        <v>1611.5999999999988</v>
      </c>
      <c r="J11" s="40">
        <v>481.99999999999994</v>
      </c>
      <c r="K11" s="40">
        <v>440.1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6037.9000000000096</v>
      </c>
      <c r="F12" s="40">
        <v>770.29999999999961</v>
      </c>
      <c r="G12" s="40">
        <v>2</v>
      </c>
      <c r="H12" s="40">
        <v>9.3000000000000007</v>
      </c>
      <c r="I12" s="40">
        <v>8.3000000000000007</v>
      </c>
      <c r="J12" s="40">
        <v>41.900000000000006</v>
      </c>
      <c r="K12" s="40">
        <v>2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633.19999999999982</v>
      </c>
      <c r="F13" s="40">
        <v>17.399999999999999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50920.200000001241</v>
      </c>
      <c r="F14" s="40">
        <v>1680.4999999999991</v>
      </c>
      <c r="G14" s="40">
        <v>86.4</v>
      </c>
      <c r="H14" s="40">
        <v>99.600000000000009</v>
      </c>
      <c r="I14" s="40">
        <v>815.9</v>
      </c>
      <c r="J14" s="40">
        <v>37.9</v>
      </c>
      <c r="K14" s="40">
        <v>9.3000000000000007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224.3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40">
        <v>0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2982.4000000000015</v>
      </c>
      <c r="F16" s="40">
        <v>41.7</v>
      </c>
      <c r="G16" s="40">
        <v>21.9</v>
      </c>
      <c r="H16" s="40">
        <v>0</v>
      </c>
      <c r="I16" s="40">
        <v>0</v>
      </c>
      <c r="J16" s="40">
        <v>8.3000000000000007</v>
      </c>
      <c r="K16" s="40">
        <v>0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22369.199999999815</v>
      </c>
      <c r="F17" s="40">
        <v>3434.7000000000062</v>
      </c>
      <c r="G17" s="40">
        <v>2</v>
      </c>
      <c r="H17" s="40">
        <v>25.3</v>
      </c>
      <c r="I17" s="40">
        <v>107.2</v>
      </c>
      <c r="J17" s="40">
        <v>13.2</v>
      </c>
      <c r="K17" s="40">
        <v>16.600000000000001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31050.899999999732</v>
      </c>
      <c r="F18" s="40">
        <v>1893.3999999999996</v>
      </c>
      <c r="G18" s="40">
        <v>1</v>
      </c>
      <c r="H18" s="40">
        <v>76.600000000000009</v>
      </c>
      <c r="I18" s="40">
        <v>165.1</v>
      </c>
      <c r="J18" s="40">
        <v>37.1</v>
      </c>
      <c r="K18" s="40">
        <v>23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13327.399999999907</v>
      </c>
      <c r="F19" s="40">
        <v>93.700000000000017</v>
      </c>
      <c r="G19" s="40">
        <v>9.3000000000000007</v>
      </c>
      <c r="H19" s="40">
        <v>15.700000000000001</v>
      </c>
      <c r="I19" s="40">
        <v>9.3000000000000007</v>
      </c>
      <c r="J19" s="40">
        <v>10.9</v>
      </c>
      <c r="K19" s="40">
        <v>20.5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12324.199999999964</v>
      </c>
      <c r="F20" s="40">
        <v>807.19999999999993</v>
      </c>
      <c r="G20" s="40">
        <v>0</v>
      </c>
      <c r="H20" s="40">
        <v>132.30000000000001</v>
      </c>
      <c r="I20" s="40">
        <v>367.80000000000013</v>
      </c>
      <c r="J20" s="40">
        <v>11.9</v>
      </c>
      <c r="K20" s="40">
        <v>21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978.99999999999977</v>
      </c>
      <c r="F21" s="40">
        <v>8.1</v>
      </c>
      <c r="G21" s="40">
        <v>0</v>
      </c>
      <c r="H21" s="40">
        <v>1</v>
      </c>
      <c r="I21" s="40">
        <v>0</v>
      </c>
      <c r="J21" s="40">
        <v>0</v>
      </c>
      <c r="K21" s="40">
        <v>0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587.29999999999995</v>
      </c>
      <c r="F22" s="40">
        <v>39.099999999999994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706.79999999999973</v>
      </c>
      <c r="F23" s="40">
        <v>43.3</v>
      </c>
      <c r="G23" s="40">
        <v>0</v>
      </c>
      <c r="H23" s="40">
        <v>0</v>
      </c>
      <c r="I23" s="40">
        <v>0</v>
      </c>
      <c r="J23" s="40">
        <v>9.3000000000000007</v>
      </c>
      <c r="K23" s="40">
        <v>0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2631.2000000000007</v>
      </c>
      <c r="F24" s="40">
        <v>176.6</v>
      </c>
      <c r="G24" s="40">
        <v>0</v>
      </c>
      <c r="H24" s="40">
        <v>17.600000000000001</v>
      </c>
      <c r="I24" s="40">
        <v>8.3000000000000007</v>
      </c>
      <c r="J24" s="40">
        <v>8.1999999999999993</v>
      </c>
      <c r="K24" s="40">
        <v>8.3000000000000007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17668.299999999836</v>
      </c>
      <c r="F25" s="40">
        <v>434.1</v>
      </c>
      <c r="G25" s="40">
        <v>8.4</v>
      </c>
      <c r="H25" s="40">
        <v>8.4</v>
      </c>
      <c r="I25" s="40">
        <v>121.20000000000002</v>
      </c>
      <c r="J25" s="40">
        <v>9.1999999999999993</v>
      </c>
      <c r="K25" s="40">
        <v>4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8444.7000000000025</v>
      </c>
      <c r="F26" s="40">
        <v>8.3000000000000007</v>
      </c>
      <c r="G26" s="40">
        <v>0</v>
      </c>
      <c r="H26" s="40">
        <v>6</v>
      </c>
      <c r="I26" s="40">
        <v>1</v>
      </c>
      <c r="J26" s="40">
        <v>153.30000000000001</v>
      </c>
      <c r="K26" s="40">
        <v>16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2696.6000000000017</v>
      </c>
      <c r="F27" s="40">
        <v>111.7</v>
      </c>
      <c r="G27" s="40">
        <v>0</v>
      </c>
      <c r="H27" s="40">
        <v>2</v>
      </c>
      <c r="I27" s="40">
        <v>0</v>
      </c>
      <c r="J27" s="40">
        <v>19.8</v>
      </c>
      <c r="K27" s="40">
        <v>0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17205.899999999834</v>
      </c>
      <c r="F28" s="40">
        <v>279.5</v>
      </c>
      <c r="G28" s="40">
        <v>0</v>
      </c>
      <c r="H28" s="40">
        <v>21.6</v>
      </c>
      <c r="I28" s="40">
        <v>0</v>
      </c>
      <c r="J28" s="40">
        <v>24.9</v>
      </c>
      <c r="K28" s="40">
        <v>8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2049.0000000000005</v>
      </c>
      <c r="F29" s="40">
        <v>114.2</v>
      </c>
      <c r="G29" s="40">
        <v>0</v>
      </c>
      <c r="H29" s="40">
        <v>6</v>
      </c>
      <c r="I29" s="40">
        <v>0</v>
      </c>
      <c r="J29" s="40">
        <v>0</v>
      </c>
      <c r="K29" s="40">
        <v>4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2287.2000000000003</v>
      </c>
      <c r="F30" s="40">
        <v>324</v>
      </c>
      <c r="G30" s="40">
        <v>0</v>
      </c>
      <c r="H30" s="40">
        <v>3</v>
      </c>
      <c r="I30" s="40">
        <v>7.5</v>
      </c>
      <c r="J30" s="40">
        <v>0</v>
      </c>
      <c r="K30" s="40">
        <v>2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417.90000000000009</v>
      </c>
      <c r="F31" s="40">
        <v>258.7</v>
      </c>
      <c r="G31" s="40">
        <v>0</v>
      </c>
      <c r="H31" s="40">
        <v>0</v>
      </c>
      <c r="I31" s="40">
        <v>0</v>
      </c>
      <c r="J31" s="40">
        <v>16.100000000000001</v>
      </c>
      <c r="K31" s="40">
        <v>0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26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578.89999999999975</v>
      </c>
      <c r="E33" s="40">
        <v>9</v>
      </c>
      <c r="F33" s="40">
        <v>184.50000000000006</v>
      </c>
      <c r="G33" s="40">
        <v>0</v>
      </c>
      <c r="H33" s="40">
        <v>0</v>
      </c>
      <c r="I33" s="40">
        <v>0</v>
      </c>
      <c r="J33" s="40">
        <v>80</v>
      </c>
      <c r="K33" s="40">
        <v>305.39999999999998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499</v>
      </c>
      <c r="D36" s="13"/>
      <c r="E36" s="13"/>
      <c r="F36" s="13"/>
      <c r="G36" s="13"/>
      <c r="H36" s="13"/>
      <c r="I36" s="13"/>
      <c r="J36" s="13"/>
      <c r="K36" s="13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8">
    <tabColor rgb="FF92D050"/>
    <pageSetUpPr autoPageBreaks="0" fitToPage="1"/>
  </sheetPr>
  <dimension ref="A1:BP3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8" width="6.140625" style="5" customWidth="1"/>
    <col min="19" max="19" width="7.42578125" style="5" customWidth="1"/>
    <col min="20" max="20" width="6.140625" style="5" customWidth="1"/>
    <col min="21" max="16384" width="9.140625" style="5"/>
  </cols>
  <sheetData>
    <row r="1" spans="1:68" s="23" customFormat="1" ht="11.1" customHeight="1" x14ac:dyDescent="0.2">
      <c r="K1" s="16" t="s">
        <v>457</v>
      </c>
    </row>
    <row r="2" spans="1:68" ht="11.1" customHeight="1" x14ac:dyDescent="0.2"/>
    <row r="3" spans="1:68" s="68" customFormat="1" ht="12" customHeight="1" x14ac:dyDescent="0.2">
      <c r="A3" s="46" t="s">
        <v>240</v>
      </c>
    </row>
    <row r="4" spans="1:68" s="68" customFormat="1" ht="11.1" customHeight="1" x14ac:dyDescent="0.2">
      <c r="A4" s="46"/>
    </row>
    <row r="5" spans="1:6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8" ht="11.1" customHeight="1" x14ac:dyDescent="0.2">
      <c r="A6" s="36" t="s">
        <v>321</v>
      </c>
      <c r="B6" s="45"/>
      <c r="C6" s="45"/>
    </row>
    <row r="7" spans="1:68" ht="1.5" customHeight="1" x14ac:dyDescent="0.2">
      <c r="A7" s="105"/>
      <c r="B7" s="106"/>
      <c r="C7" s="106"/>
      <c r="D7" s="107"/>
      <c r="E7" s="107"/>
      <c r="F7" s="107"/>
      <c r="G7" s="107"/>
      <c r="H7" s="107"/>
      <c r="I7" s="107"/>
      <c r="J7" s="107"/>
      <c r="K7" s="107"/>
    </row>
    <row r="8" spans="1:68" s="49" customFormat="1" ht="33.75" x14ac:dyDescent="0.2">
      <c r="A8" s="252" t="s">
        <v>151</v>
      </c>
      <c r="B8" s="252"/>
      <c r="C8" s="48"/>
      <c r="D8" s="56" t="s">
        <v>1</v>
      </c>
      <c r="E8" s="183" t="s">
        <v>315</v>
      </c>
      <c r="F8" s="183" t="s">
        <v>316</v>
      </c>
      <c r="G8" s="183" t="s">
        <v>317</v>
      </c>
      <c r="H8" s="183" t="s">
        <v>102</v>
      </c>
      <c r="I8" s="183" t="s">
        <v>318</v>
      </c>
      <c r="J8" s="183" t="s">
        <v>8</v>
      </c>
      <c r="K8" s="56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68" s="59" customFormat="1" ht="1.5" customHeight="1" x14ac:dyDescent="0.2">
      <c r="A9" s="109"/>
      <c r="B9" s="109"/>
      <c r="C9" s="109"/>
      <c r="D9" s="110"/>
      <c r="E9" s="111"/>
      <c r="F9" s="111"/>
      <c r="G9" s="111"/>
      <c r="H9" s="110"/>
      <c r="I9" s="111"/>
      <c r="J9" s="110"/>
      <c r="K9" s="110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68" s="59" customFormat="1" ht="1.5" customHeight="1" x14ac:dyDescent="0.2">
      <c r="A10" s="58"/>
      <c r="B10" s="58"/>
      <c r="C10" s="58"/>
      <c r="D10" s="54"/>
      <c r="E10" s="55"/>
      <c r="F10" s="55"/>
      <c r="G10" s="55"/>
      <c r="H10" s="54"/>
      <c r="I10" s="55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</row>
    <row r="11" spans="1:68" ht="13.5" customHeight="1" x14ac:dyDescent="0.2">
      <c r="A11" s="50"/>
      <c r="B11" s="43" t="s">
        <v>9</v>
      </c>
      <c r="C11" s="43"/>
      <c r="D11" s="40">
        <v>140</v>
      </c>
      <c r="E11" s="40">
        <v>119</v>
      </c>
      <c r="F11" s="40">
        <v>19</v>
      </c>
      <c r="G11" s="40">
        <v>0</v>
      </c>
      <c r="H11" s="40">
        <v>1</v>
      </c>
      <c r="I11" s="40">
        <v>0</v>
      </c>
      <c r="J11" s="40">
        <v>1</v>
      </c>
      <c r="K11" s="40">
        <v>0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16</v>
      </c>
      <c r="F12" s="40">
        <v>5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/>
      <c r="M12" s="23"/>
      <c r="N12" s="4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21</v>
      </c>
      <c r="F14" s="40">
        <v>2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5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36</v>
      </c>
      <c r="F17" s="40">
        <v>6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10</v>
      </c>
      <c r="F18" s="40">
        <v>1</v>
      </c>
      <c r="G18" s="40">
        <v>0</v>
      </c>
      <c r="H18" s="40">
        <v>1</v>
      </c>
      <c r="I18" s="40">
        <v>0</v>
      </c>
      <c r="J18" s="40">
        <v>0</v>
      </c>
      <c r="K18" s="40">
        <v>0</v>
      </c>
      <c r="L18" s="40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17</v>
      </c>
      <c r="F19" s="40">
        <v>3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3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6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3</v>
      </c>
      <c r="F26" s="40">
        <v>0</v>
      </c>
      <c r="G26" s="40">
        <v>0</v>
      </c>
      <c r="H26" s="40">
        <v>0</v>
      </c>
      <c r="I26" s="40">
        <v>0</v>
      </c>
      <c r="J26" s="40">
        <v>1</v>
      </c>
      <c r="K26" s="40">
        <v>0</v>
      </c>
      <c r="L26" s="40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1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5"/>
      <c r="B34" s="30"/>
      <c r="C34" s="30"/>
      <c r="D34" s="139"/>
      <c r="E34" s="139"/>
      <c r="F34" s="139"/>
      <c r="G34" s="139"/>
      <c r="H34" s="139"/>
      <c r="I34" s="139"/>
      <c r="J34" s="139"/>
      <c r="K34" s="139"/>
      <c r="L34" s="4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2"/>
      <c r="C35" s="42"/>
      <c r="D35" s="41"/>
      <c r="E35" s="41"/>
      <c r="F35" s="41"/>
      <c r="G35" s="41"/>
      <c r="H35" s="41"/>
      <c r="I35" s="41"/>
      <c r="J35" s="41"/>
      <c r="K35" s="41"/>
      <c r="L35" s="40">
        <f>SUM(E35:K35)</f>
        <v>0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1" t="s">
        <v>499</v>
      </c>
      <c r="D36" s="13"/>
      <c r="E36" s="13"/>
      <c r="F36" s="13"/>
      <c r="G36" s="13"/>
      <c r="H36" s="13"/>
      <c r="I36" s="13"/>
      <c r="J36" s="13"/>
      <c r="K36" s="13"/>
      <c r="L36" s="40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9">
    <tabColor rgb="FF92D050"/>
    <pageSetUpPr autoPageBreaks="0"/>
  </sheetPr>
  <dimension ref="A1:BP35"/>
  <sheetViews>
    <sheetView showGridLines="0" showRowColHeaders="0" showRuler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7.85546875" style="13" customWidth="1"/>
    <col min="5" max="5" width="11.7109375" style="13" customWidth="1"/>
    <col min="6" max="6" width="11.140625" style="13" customWidth="1"/>
    <col min="7" max="7" width="9.5703125" style="13" customWidth="1"/>
    <col min="8" max="8" width="10.28515625" style="13" customWidth="1"/>
    <col min="9" max="11" width="11.7109375" style="13" customWidth="1"/>
    <col min="12" max="12" width="10.85546875" style="13" customWidth="1"/>
    <col min="13" max="13" width="11.42578125" style="13" customWidth="1"/>
    <col min="14" max="14" width="8.7109375" style="13" customWidth="1"/>
    <col min="15" max="31" width="7.140625" style="13" customWidth="1"/>
    <col min="32" max="16384" width="41.7109375" style="13"/>
  </cols>
  <sheetData>
    <row r="1" spans="1:68" ht="11.1" customHeight="1" x14ac:dyDescent="0.2">
      <c r="N1" s="16" t="s">
        <v>456</v>
      </c>
    </row>
    <row r="2" spans="1:68" ht="11.1" customHeight="1" x14ac:dyDescent="0.2"/>
    <row r="3" spans="1:68" s="6" customFormat="1" ht="12" customHeight="1" x14ac:dyDescent="0.2">
      <c r="A3" s="46" t="s">
        <v>239</v>
      </c>
    </row>
    <row r="4" spans="1:68" s="6" customFormat="1" ht="11.1" customHeight="1" x14ac:dyDescent="0.2">
      <c r="A4" s="47"/>
    </row>
    <row r="5" spans="1:6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8" ht="11.1" customHeight="1" x14ac:dyDescent="0.2">
      <c r="A6" s="36" t="s">
        <v>321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52" t="s">
        <v>151</v>
      </c>
      <c r="B8" s="252"/>
      <c r="C8" s="48"/>
      <c r="D8" s="57" t="s">
        <v>1</v>
      </c>
      <c r="E8" s="184" t="s">
        <v>959</v>
      </c>
      <c r="F8" s="183" t="s">
        <v>511</v>
      </c>
      <c r="G8" s="183" t="s">
        <v>501</v>
      </c>
      <c r="H8" s="183" t="s">
        <v>502</v>
      </c>
      <c r="I8" s="183" t="s">
        <v>581</v>
      </c>
      <c r="J8" s="183" t="s">
        <v>582</v>
      </c>
      <c r="K8" s="183" t="s">
        <v>584</v>
      </c>
      <c r="L8" s="183" t="s">
        <v>585</v>
      </c>
      <c r="M8" s="183" t="s">
        <v>565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209389.69999998496</v>
      </c>
      <c r="E11" s="40">
        <v>4553.8000000000075</v>
      </c>
      <c r="F11" s="40">
        <v>7616.8000000000548</v>
      </c>
      <c r="G11" s="40">
        <v>10430.199999999981</v>
      </c>
      <c r="H11" s="40">
        <v>11399.09999999994</v>
      </c>
      <c r="I11" s="40">
        <v>38291.79999999985</v>
      </c>
      <c r="J11" s="40">
        <v>7225.7000000000126</v>
      </c>
      <c r="K11" s="40">
        <v>52488.200000000696</v>
      </c>
      <c r="L11" s="40">
        <v>25511.099999999584</v>
      </c>
      <c r="M11" s="40">
        <v>30954.599999999758</v>
      </c>
      <c r="N11" s="40">
        <v>20918.399999999827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163</v>
      </c>
      <c r="B12" s="25" t="s">
        <v>152</v>
      </c>
      <c r="C12" s="25"/>
      <c r="D12" s="40">
        <v>6871.7000000000116</v>
      </c>
      <c r="E12" s="40">
        <v>129.4</v>
      </c>
      <c r="F12" s="40">
        <v>29.4</v>
      </c>
      <c r="G12" s="40">
        <v>94.8</v>
      </c>
      <c r="H12" s="40">
        <v>40.299999999999997</v>
      </c>
      <c r="I12" s="40">
        <v>77</v>
      </c>
      <c r="J12" s="40">
        <v>4798.9000000000078</v>
      </c>
      <c r="K12" s="40">
        <v>263.40000000000003</v>
      </c>
      <c r="L12" s="40">
        <v>456.49999999999994</v>
      </c>
      <c r="M12" s="40">
        <v>573.79999999999984</v>
      </c>
      <c r="N12" s="40">
        <v>408.20000000000016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164</v>
      </c>
      <c r="B13" s="25" t="s">
        <v>188</v>
      </c>
      <c r="C13" s="25"/>
      <c r="D13" s="40">
        <v>650.59999999999968</v>
      </c>
      <c r="E13" s="40">
        <v>0</v>
      </c>
      <c r="F13" s="40">
        <v>0</v>
      </c>
      <c r="G13" s="40">
        <v>10.3</v>
      </c>
      <c r="H13" s="40">
        <v>8.3000000000000007</v>
      </c>
      <c r="I13" s="40">
        <v>0</v>
      </c>
      <c r="J13" s="40">
        <v>0</v>
      </c>
      <c r="K13" s="40">
        <v>261.5</v>
      </c>
      <c r="L13" s="40">
        <v>295.70000000000005</v>
      </c>
      <c r="M13" s="40">
        <v>30.5</v>
      </c>
      <c r="N13" s="40">
        <v>44.3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165</v>
      </c>
      <c r="B14" s="25" t="s">
        <v>153</v>
      </c>
      <c r="C14" s="25"/>
      <c r="D14" s="40">
        <v>53649.800000001494</v>
      </c>
      <c r="E14" s="40">
        <v>1074.8999999999994</v>
      </c>
      <c r="F14" s="40">
        <v>349.20000000000005</v>
      </c>
      <c r="G14" s="40">
        <v>2360.6000000000008</v>
      </c>
      <c r="H14" s="40">
        <v>2553.7000000000021</v>
      </c>
      <c r="I14" s="40">
        <v>709.7</v>
      </c>
      <c r="J14" s="40">
        <v>355.90000000000009</v>
      </c>
      <c r="K14" s="40">
        <v>21767.699999999637</v>
      </c>
      <c r="L14" s="40">
        <v>12302.999999999944</v>
      </c>
      <c r="M14" s="40">
        <v>5518.3000000000147</v>
      </c>
      <c r="N14" s="40">
        <v>6656.8000000000166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166</v>
      </c>
      <c r="B15" s="26" t="s">
        <v>189</v>
      </c>
      <c r="C15" s="26"/>
      <c r="D15" s="40">
        <v>225.30000000000004</v>
      </c>
      <c r="E15" s="40">
        <v>0</v>
      </c>
      <c r="F15" s="40">
        <v>1</v>
      </c>
      <c r="G15" s="40">
        <v>21.200000000000003</v>
      </c>
      <c r="H15" s="40">
        <v>2</v>
      </c>
      <c r="I15" s="40">
        <v>0</v>
      </c>
      <c r="J15" s="40">
        <v>0</v>
      </c>
      <c r="K15" s="40">
        <v>146.69999999999999</v>
      </c>
      <c r="L15" s="40">
        <v>12.6</v>
      </c>
      <c r="M15" s="40">
        <v>22.3</v>
      </c>
      <c r="N15" s="40">
        <v>19.5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3054.3000000000029</v>
      </c>
      <c r="E16" s="40">
        <v>50.5</v>
      </c>
      <c r="F16" s="40">
        <v>8.4</v>
      </c>
      <c r="G16" s="40">
        <v>337.4</v>
      </c>
      <c r="H16" s="40">
        <v>89.5</v>
      </c>
      <c r="I16" s="40">
        <v>17.600000000000001</v>
      </c>
      <c r="J16" s="40">
        <v>59.8</v>
      </c>
      <c r="K16" s="40">
        <v>389.09999999999997</v>
      </c>
      <c r="L16" s="40">
        <v>434.60000000000014</v>
      </c>
      <c r="M16" s="40">
        <v>1342.3000000000002</v>
      </c>
      <c r="N16" s="40">
        <v>325.10000000000002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168</v>
      </c>
      <c r="B17" s="26" t="s">
        <v>154</v>
      </c>
      <c r="C17" s="26"/>
      <c r="D17" s="40">
        <v>25968.199999999844</v>
      </c>
      <c r="E17" s="40">
        <v>616.90000000000009</v>
      </c>
      <c r="F17" s="40">
        <v>202.50000000000003</v>
      </c>
      <c r="G17" s="40">
        <v>1279.1999999999994</v>
      </c>
      <c r="H17" s="40">
        <v>265.00000000000006</v>
      </c>
      <c r="I17" s="40">
        <v>39.4</v>
      </c>
      <c r="J17" s="40">
        <v>83.199999999999989</v>
      </c>
      <c r="K17" s="40">
        <v>17555.799999999879</v>
      </c>
      <c r="L17" s="40">
        <v>1349.1999999999994</v>
      </c>
      <c r="M17" s="40">
        <v>3246.2000000000025</v>
      </c>
      <c r="N17" s="40">
        <v>1330.8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33247.099999999758</v>
      </c>
      <c r="E18" s="40">
        <v>1266.0999999999988</v>
      </c>
      <c r="F18" s="40">
        <v>320.30000000000013</v>
      </c>
      <c r="G18" s="40">
        <v>1107.7999999999993</v>
      </c>
      <c r="H18" s="40">
        <v>2834.3000000000047</v>
      </c>
      <c r="I18" s="40">
        <v>13608.799999999899</v>
      </c>
      <c r="J18" s="40">
        <v>263.5</v>
      </c>
      <c r="K18" s="40">
        <v>6782.4000000000206</v>
      </c>
      <c r="L18" s="40">
        <v>1961.1999999999969</v>
      </c>
      <c r="M18" s="40">
        <v>2679.3000000000006</v>
      </c>
      <c r="N18" s="40">
        <v>2423.4000000000024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170</v>
      </c>
      <c r="B19" s="26" t="s">
        <v>156</v>
      </c>
      <c r="C19" s="26"/>
      <c r="D19" s="40">
        <v>13486.79999999993</v>
      </c>
      <c r="E19" s="40">
        <v>80.000000000000014</v>
      </c>
      <c r="F19" s="40">
        <v>43.399999999999991</v>
      </c>
      <c r="G19" s="40">
        <v>661.5999999999998</v>
      </c>
      <c r="H19" s="40">
        <v>1569.4999999999991</v>
      </c>
      <c r="I19" s="40">
        <v>2392.5000000000032</v>
      </c>
      <c r="J19" s="40">
        <v>23.5</v>
      </c>
      <c r="K19" s="40">
        <v>1355.1999999999994</v>
      </c>
      <c r="L19" s="40">
        <v>5308.2000000000062</v>
      </c>
      <c r="M19" s="40">
        <v>982.29999999999984</v>
      </c>
      <c r="N19" s="40">
        <v>1070.5999999999997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171</v>
      </c>
      <c r="B20" s="26" t="s">
        <v>157</v>
      </c>
      <c r="C20" s="26"/>
      <c r="D20" s="40">
        <v>13664.399999999938</v>
      </c>
      <c r="E20" s="40">
        <v>595.9</v>
      </c>
      <c r="F20" s="40">
        <v>47.9</v>
      </c>
      <c r="G20" s="40">
        <v>256.10000000000002</v>
      </c>
      <c r="H20" s="40">
        <v>315.10000000000002</v>
      </c>
      <c r="I20" s="40">
        <v>6429.9000000000224</v>
      </c>
      <c r="J20" s="40">
        <v>120.30000000000001</v>
      </c>
      <c r="K20" s="40">
        <v>235.40000000000003</v>
      </c>
      <c r="L20" s="40">
        <v>104.3</v>
      </c>
      <c r="M20" s="40">
        <v>4073.0000000000045</v>
      </c>
      <c r="N20" s="40">
        <v>1486.4999999999995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172</v>
      </c>
      <c r="B21" s="26" t="s">
        <v>190</v>
      </c>
      <c r="C21" s="26"/>
      <c r="D21" s="40">
        <v>988.09999999999957</v>
      </c>
      <c r="E21" s="40">
        <v>1</v>
      </c>
      <c r="F21" s="40">
        <v>199.10000000000005</v>
      </c>
      <c r="G21" s="40">
        <v>434.20000000000016</v>
      </c>
      <c r="H21" s="40">
        <v>26.3</v>
      </c>
      <c r="I21" s="40">
        <v>51.8</v>
      </c>
      <c r="J21" s="40">
        <v>0</v>
      </c>
      <c r="K21" s="40">
        <v>32.6</v>
      </c>
      <c r="L21" s="40">
        <v>7.7</v>
      </c>
      <c r="M21" s="40">
        <v>8.9</v>
      </c>
      <c r="N21" s="40">
        <v>226.50000000000003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173</v>
      </c>
      <c r="B22" s="26" t="s">
        <v>191</v>
      </c>
      <c r="C22" s="26"/>
      <c r="D22" s="40">
        <v>626.4</v>
      </c>
      <c r="E22" s="40">
        <v>26.400000000000002</v>
      </c>
      <c r="F22" s="40">
        <v>9.9</v>
      </c>
      <c r="G22" s="40">
        <v>110.69999999999999</v>
      </c>
      <c r="H22" s="40">
        <v>273.90000000000003</v>
      </c>
      <c r="I22" s="40">
        <v>26.200000000000003</v>
      </c>
      <c r="J22" s="40">
        <v>8.3000000000000007</v>
      </c>
      <c r="K22" s="40">
        <v>26.300000000000004</v>
      </c>
      <c r="L22" s="40">
        <v>8.9</v>
      </c>
      <c r="M22" s="40">
        <v>8.1</v>
      </c>
      <c r="N22" s="40">
        <v>127.7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174</v>
      </c>
      <c r="B23" s="26" t="s">
        <v>192</v>
      </c>
      <c r="C23" s="26"/>
      <c r="D23" s="40">
        <v>759.4</v>
      </c>
      <c r="E23" s="40">
        <v>27</v>
      </c>
      <c r="F23" s="40">
        <v>18.899999999999999</v>
      </c>
      <c r="G23" s="40">
        <v>76.5</v>
      </c>
      <c r="H23" s="40">
        <v>50.600000000000009</v>
      </c>
      <c r="I23" s="40">
        <v>111.60000000000001</v>
      </c>
      <c r="J23" s="40">
        <v>33.600000000000009</v>
      </c>
      <c r="K23" s="40">
        <v>117.30000000000001</v>
      </c>
      <c r="L23" s="40">
        <v>16.8</v>
      </c>
      <c r="M23" s="40">
        <v>213.00000000000006</v>
      </c>
      <c r="N23" s="40">
        <v>94.100000000000009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175</v>
      </c>
      <c r="B24" s="26" t="s">
        <v>195</v>
      </c>
      <c r="C24" s="26"/>
      <c r="D24" s="40">
        <v>2850.2000000000039</v>
      </c>
      <c r="E24" s="40">
        <v>66.2</v>
      </c>
      <c r="F24" s="40">
        <v>492.40000000000032</v>
      </c>
      <c r="G24" s="40">
        <v>353.50000000000006</v>
      </c>
      <c r="H24" s="40">
        <v>493.7999999999999</v>
      </c>
      <c r="I24" s="40">
        <v>126.7</v>
      </c>
      <c r="J24" s="40">
        <v>20.5</v>
      </c>
      <c r="K24" s="40">
        <v>471.20000000000022</v>
      </c>
      <c r="L24" s="40">
        <v>119.89999999999998</v>
      </c>
      <c r="M24" s="40">
        <v>173.29999999999995</v>
      </c>
      <c r="N24" s="40">
        <v>532.70000000000027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18253.599999999897</v>
      </c>
      <c r="E25" s="40">
        <v>213.20000000000005</v>
      </c>
      <c r="F25" s="40">
        <v>42.2</v>
      </c>
      <c r="G25" s="40">
        <v>657.0999999999998</v>
      </c>
      <c r="H25" s="40">
        <v>1122.4999999999991</v>
      </c>
      <c r="I25" s="40">
        <v>1958.099999999999</v>
      </c>
      <c r="J25" s="40">
        <v>727.39999999999986</v>
      </c>
      <c r="K25" s="40">
        <v>2303.2999999999975</v>
      </c>
      <c r="L25" s="40">
        <v>2517.5999999999976</v>
      </c>
      <c r="M25" s="40">
        <v>6419.3000000000147</v>
      </c>
      <c r="N25" s="40">
        <v>2292.900000000001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8629.2999999999884</v>
      </c>
      <c r="E26" s="40">
        <v>224.50000000000009</v>
      </c>
      <c r="F26" s="40">
        <v>89</v>
      </c>
      <c r="G26" s="40">
        <v>269.70000000000005</v>
      </c>
      <c r="H26" s="40">
        <v>550.69999999999993</v>
      </c>
      <c r="I26" s="40">
        <v>2852.1000000000026</v>
      </c>
      <c r="J26" s="40">
        <v>311</v>
      </c>
      <c r="K26" s="40">
        <v>405.8</v>
      </c>
      <c r="L26" s="40">
        <v>277.60000000000002</v>
      </c>
      <c r="M26" s="40">
        <v>2026.6999999999994</v>
      </c>
      <c r="N26" s="40">
        <v>1622.2000000000003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2830.1000000000017</v>
      </c>
      <c r="E27" s="40">
        <v>16</v>
      </c>
      <c r="F27" s="40">
        <v>593.69999999999982</v>
      </c>
      <c r="G27" s="40">
        <v>169.20000000000002</v>
      </c>
      <c r="H27" s="40">
        <v>297.10000000000002</v>
      </c>
      <c r="I27" s="40">
        <v>831.59999999999968</v>
      </c>
      <c r="J27" s="40">
        <v>23.7</v>
      </c>
      <c r="K27" s="40">
        <v>31.700000000000003</v>
      </c>
      <c r="L27" s="40">
        <v>26.1</v>
      </c>
      <c r="M27" s="40">
        <v>504.7999999999999</v>
      </c>
      <c r="N27" s="40">
        <v>336.2000000000001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179</v>
      </c>
      <c r="B28" s="26" t="s">
        <v>194</v>
      </c>
      <c r="C28" s="26"/>
      <c r="D28" s="40">
        <v>17539.899999999703</v>
      </c>
      <c r="E28" s="40">
        <v>51.199999999999996</v>
      </c>
      <c r="F28" s="40">
        <v>4848.800000000032</v>
      </c>
      <c r="G28" s="40">
        <v>906.99999999999898</v>
      </c>
      <c r="H28" s="40">
        <v>715.69999999999959</v>
      </c>
      <c r="I28" s="40">
        <v>7686.2000000000089</v>
      </c>
      <c r="J28" s="40">
        <v>103.10000000000001</v>
      </c>
      <c r="K28" s="40">
        <v>62.400000000000006</v>
      </c>
      <c r="L28" s="40">
        <v>173.1</v>
      </c>
      <c r="M28" s="40">
        <v>1964.6999999999978</v>
      </c>
      <c r="N28" s="40">
        <v>1027.6999999999998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2173.2000000000003</v>
      </c>
      <c r="E29" s="40">
        <v>45.3</v>
      </c>
      <c r="F29" s="40">
        <v>58.000000000000007</v>
      </c>
      <c r="G29" s="40">
        <v>1133.4000000000003</v>
      </c>
      <c r="H29" s="40">
        <v>44.1</v>
      </c>
      <c r="I29" s="40">
        <v>301</v>
      </c>
      <c r="J29" s="40">
        <v>83.4</v>
      </c>
      <c r="K29" s="40">
        <v>72.7</v>
      </c>
      <c r="L29" s="40">
        <v>68.5</v>
      </c>
      <c r="M29" s="40">
        <v>196.8</v>
      </c>
      <c r="N29" s="40">
        <v>170.00000000000006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181</v>
      </c>
      <c r="B30" s="26" t="s">
        <v>196</v>
      </c>
      <c r="C30" s="26"/>
      <c r="D30" s="40">
        <v>2623.7000000000003</v>
      </c>
      <c r="E30" s="40">
        <v>43.5</v>
      </c>
      <c r="F30" s="40">
        <v>239.3</v>
      </c>
      <c r="G30" s="40">
        <v>175.2</v>
      </c>
      <c r="H30" s="40">
        <v>145.70000000000002</v>
      </c>
      <c r="I30" s="40">
        <v>1036</v>
      </c>
      <c r="J30" s="40">
        <v>125.3</v>
      </c>
      <c r="K30" s="40">
        <v>141.19999999999999</v>
      </c>
      <c r="L30" s="40">
        <v>60.999999999999993</v>
      </c>
      <c r="M30" s="40">
        <v>360.09999999999997</v>
      </c>
      <c r="N30" s="40">
        <v>296.40000000000003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692.69999999999959</v>
      </c>
      <c r="E31" s="40">
        <v>0</v>
      </c>
      <c r="F31" s="40">
        <v>0</v>
      </c>
      <c r="G31" s="40">
        <v>1</v>
      </c>
      <c r="H31" s="40">
        <v>0</v>
      </c>
      <c r="I31" s="40">
        <v>0</v>
      </c>
      <c r="J31" s="40">
        <v>71.900000000000006</v>
      </c>
      <c r="K31" s="40">
        <v>0</v>
      </c>
      <c r="L31" s="40">
        <v>0</v>
      </c>
      <c r="M31" s="40">
        <v>558.29999999999995</v>
      </c>
      <c r="N31" s="40">
        <v>61.499999999999993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1</v>
      </c>
      <c r="H32" s="40">
        <v>0</v>
      </c>
      <c r="I32" s="40">
        <v>4</v>
      </c>
      <c r="J32" s="40">
        <v>8.4</v>
      </c>
      <c r="K32" s="40">
        <v>0</v>
      </c>
      <c r="L32" s="40">
        <v>8.6</v>
      </c>
      <c r="M32" s="40">
        <v>2</v>
      </c>
      <c r="N32" s="40">
        <v>2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187</v>
      </c>
      <c r="B33" s="42"/>
      <c r="C33" s="42"/>
      <c r="D33" s="40">
        <v>578.9</v>
      </c>
      <c r="E33" s="40">
        <v>25.799999999999997</v>
      </c>
      <c r="F33" s="40">
        <v>23.4</v>
      </c>
      <c r="G33" s="40">
        <v>12.7</v>
      </c>
      <c r="H33" s="40">
        <v>1</v>
      </c>
      <c r="I33" s="40">
        <v>31.6</v>
      </c>
      <c r="J33" s="40">
        <v>4</v>
      </c>
      <c r="K33" s="40">
        <v>66.5</v>
      </c>
      <c r="L33" s="40">
        <v>0</v>
      </c>
      <c r="M33" s="40">
        <v>50.6</v>
      </c>
      <c r="N33" s="40">
        <v>363.3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0">
    <tabColor rgb="FF92D050"/>
    <pageSetUpPr autoPageBreaks="0"/>
  </sheetPr>
  <dimension ref="A1:BP35"/>
  <sheetViews>
    <sheetView showGridLines="0" zoomScaleNormal="100" zoomScaleSheetLayoutView="85" workbookViewId="0"/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1" style="13" customWidth="1"/>
    <col min="14" max="14" width="8.7109375" style="13" customWidth="1"/>
    <col min="15" max="18" width="41.7109375" style="13"/>
    <col min="19" max="19" width="7.42578125" style="13" customWidth="1"/>
    <col min="20" max="16384" width="41.7109375" style="13"/>
  </cols>
  <sheetData>
    <row r="1" spans="1:68" ht="11.1" customHeight="1" x14ac:dyDescent="0.2">
      <c r="N1" s="16" t="s">
        <v>455</v>
      </c>
    </row>
    <row r="2" spans="1:68" ht="11.1" customHeight="1" x14ac:dyDescent="0.2"/>
    <row r="3" spans="1:68" s="6" customFormat="1" ht="12" customHeight="1" x14ac:dyDescent="0.2">
      <c r="A3" s="46" t="s">
        <v>238</v>
      </c>
    </row>
    <row r="4" spans="1:68" s="6" customFormat="1" ht="11.1" customHeight="1" x14ac:dyDescent="0.2">
      <c r="A4" s="47"/>
    </row>
    <row r="5" spans="1:6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8" ht="11.1" customHeight="1" x14ac:dyDescent="0.2">
      <c r="A6" s="36" t="s">
        <v>321</v>
      </c>
      <c r="B6" s="45"/>
      <c r="C6" s="53"/>
    </row>
    <row r="7" spans="1:68" s="77" customFormat="1" ht="1.5" customHeight="1" x14ac:dyDescent="0.2">
      <c r="A7" s="126"/>
      <c r="B7" s="127"/>
      <c r="C7" s="141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</row>
    <row r="8" spans="1:68" ht="59.25" customHeight="1" x14ac:dyDescent="0.2">
      <c r="A8" s="252" t="s">
        <v>151</v>
      </c>
      <c r="B8" s="252"/>
      <c r="C8" s="48"/>
      <c r="D8" s="57" t="s">
        <v>1</v>
      </c>
      <c r="E8" s="184" t="s">
        <v>959</v>
      </c>
      <c r="F8" s="183" t="s">
        <v>511</v>
      </c>
      <c r="G8" s="183" t="s">
        <v>501</v>
      </c>
      <c r="H8" s="183" t="s">
        <v>502</v>
      </c>
      <c r="I8" s="183" t="s">
        <v>581</v>
      </c>
      <c r="J8" s="183" t="s">
        <v>582</v>
      </c>
      <c r="K8" s="183" t="s">
        <v>584</v>
      </c>
      <c r="L8" s="183" t="s">
        <v>585</v>
      </c>
      <c r="M8" s="183" t="s">
        <v>565</v>
      </c>
      <c r="N8" s="56" t="s">
        <v>0</v>
      </c>
      <c r="O8" s="83"/>
      <c r="P8" s="83"/>
    </row>
    <row r="9" spans="1:68" s="77" customFormat="1" ht="1.5" customHeight="1" x14ac:dyDescent="0.2">
      <c r="A9" s="109"/>
      <c r="B9" s="109"/>
      <c r="C9" s="109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0"/>
      <c r="O9" s="140"/>
      <c r="P9" s="140"/>
    </row>
    <row r="10" spans="1:68" s="77" customFormat="1" ht="1.5" customHeight="1" x14ac:dyDescent="0.2">
      <c r="A10" s="58"/>
      <c r="B10" s="58"/>
      <c r="C10" s="58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  <c r="O10" s="140"/>
      <c r="P10" s="140"/>
    </row>
    <row r="11" spans="1:68" s="5" customFormat="1" ht="13.5" customHeight="1" x14ac:dyDescent="0.2">
      <c r="A11" s="50"/>
      <c r="B11" s="43" t="s">
        <v>9</v>
      </c>
      <c r="C11" s="43"/>
      <c r="D11" s="40">
        <v>140</v>
      </c>
      <c r="E11" s="40">
        <v>9</v>
      </c>
      <c r="F11" s="40">
        <v>1</v>
      </c>
      <c r="G11" s="40">
        <v>6</v>
      </c>
      <c r="H11" s="40">
        <v>4</v>
      </c>
      <c r="I11" s="40">
        <v>6</v>
      </c>
      <c r="J11" s="40">
        <v>18</v>
      </c>
      <c r="K11" s="40">
        <v>42</v>
      </c>
      <c r="L11" s="40">
        <v>33</v>
      </c>
      <c r="M11" s="40">
        <v>21</v>
      </c>
      <c r="N11" s="40">
        <v>0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1" t="s">
        <v>163</v>
      </c>
      <c r="B12" s="25" t="s">
        <v>152</v>
      </c>
      <c r="C12" s="25"/>
      <c r="D12" s="40">
        <v>21</v>
      </c>
      <c r="E12" s="40">
        <v>3</v>
      </c>
      <c r="F12" s="40">
        <v>0</v>
      </c>
      <c r="G12" s="40">
        <v>0</v>
      </c>
      <c r="H12" s="40">
        <v>0</v>
      </c>
      <c r="I12" s="40">
        <v>0</v>
      </c>
      <c r="J12" s="40">
        <v>14</v>
      </c>
      <c r="K12" s="40">
        <v>0</v>
      </c>
      <c r="L12" s="40">
        <v>2</v>
      </c>
      <c r="M12" s="40">
        <v>2</v>
      </c>
      <c r="N12" s="40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1</v>
      </c>
      <c r="L13" s="40">
        <v>0</v>
      </c>
      <c r="M13" s="40">
        <v>0</v>
      </c>
      <c r="N13" s="40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1" t="s">
        <v>165</v>
      </c>
      <c r="B14" s="25" t="s">
        <v>153</v>
      </c>
      <c r="C14" s="25"/>
      <c r="D14" s="40">
        <v>23</v>
      </c>
      <c r="E14" s="40">
        <v>1</v>
      </c>
      <c r="F14" s="40">
        <v>1</v>
      </c>
      <c r="G14" s="40">
        <v>2</v>
      </c>
      <c r="H14" s="40">
        <v>0</v>
      </c>
      <c r="I14" s="40">
        <v>0</v>
      </c>
      <c r="J14" s="40">
        <v>2</v>
      </c>
      <c r="K14" s="40">
        <v>13</v>
      </c>
      <c r="L14" s="40">
        <v>1</v>
      </c>
      <c r="M14" s="40">
        <v>3</v>
      </c>
      <c r="N14" s="40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0</v>
      </c>
      <c r="H16" s="40">
        <v>1</v>
      </c>
      <c r="I16" s="40">
        <v>0</v>
      </c>
      <c r="J16" s="40">
        <v>1</v>
      </c>
      <c r="K16" s="40">
        <v>1</v>
      </c>
      <c r="L16" s="40">
        <v>0</v>
      </c>
      <c r="M16" s="40">
        <v>2</v>
      </c>
      <c r="N16" s="40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1" t="s">
        <v>168</v>
      </c>
      <c r="B17" s="26" t="s">
        <v>154</v>
      </c>
      <c r="C17" s="26"/>
      <c r="D17" s="40">
        <v>42</v>
      </c>
      <c r="E17" s="40">
        <v>4</v>
      </c>
      <c r="F17" s="40">
        <v>0</v>
      </c>
      <c r="G17" s="40">
        <v>1</v>
      </c>
      <c r="H17" s="40">
        <v>0</v>
      </c>
      <c r="I17" s="40">
        <v>0</v>
      </c>
      <c r="J17" s="40">
        <v>0</v>
      </c>
      <c r="K17" s="40">
        <v>25</v>
      </c>
      <c r="L17" s="40">
        <v>7</v>
      </c>
      <c r="M17" s="40">
        <v>5</v>
      </c>
      <c r="N17" s="40">
        <v>0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2</v>
      </c>
      <c r="H18" s="40">
        <v>0</v>
      </c>
      <c r="I18" s="40">
        <v>3</v>
      </c>
      <c r="J18" s="40">
        <v>0</v>
      </c>
      <c r="K18" s="40">
        <v>1</v>
      </c>
      <c r="L18" s="40">
        <v>5</v>
      </c>
      <c r="M18" s="40">
        <v>1</v>
      </c>
      <c r="N18" s="40">
        <v>0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0</v>
      </c>
      <c r="G19" s="40">
        <v>0</v>
      </c>
      <c r="H19" s="40">
        <v>3</v>
      </c>
      <c r="I19" s="40">
        <v>0</v>
      </c>
      <c r="J19" s="40">
        <v>0</v>
      </c>
      <c r="K19" s="40">
        <v>0</v>
      </c>
      <c r="L19" s="40">
        <v>17</v>
      </c>
      <c r="M19" s="40">
        <v>0</v>
      </c>
      <c r="N19" s="40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0</v>
      </c>
      <c r="G20" s="40">
        <v>1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2</v>
      </c>
      <c r="N20" s="40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0</v>
      </c>
      <c r="I25" s="40">
        <v>1</v>
      </c>
      <c r="J25" s="40">
        <v>0</v>
      </c>
      <c r="K25" s="40">
        <v>1</v>
      </c>
      <c r="L25" s="40">
        <v>0</v>
      </c>
      <c r="M25" s="40">
        <v>4</v>
      </c>
      <c r="N25" s="40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1</v>
      </c>
      <c r="K26" s="40">
        <v>0</v>
      </c>
      <c r="L26" s="40">
        <v>0</v>
      </c>
      <c r="M26" s="40">
        <v>2</v>
      </c>
      <c r="N26" s="40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1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1</v>
      </c>
      <c r="M29" s="40">
        <v>0</v>
      </c>
      <c r="N29" s="40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3"/>
      <c r="B34" s="138"/>
      <c r="C34" s="138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</row>
    <row r="35" spans="1:68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5" orientation="landscape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5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454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</row>
    <row r="6" spans="1:23" s="86" customFormat="1" ht="11.1" customHeight="1" x14ac:dyDescent="0.2">
      <c r="A6" s="36" t="s">
        <v>320</v>
      </c>
      <c r="B6" s="36"/>
      <c r="C6" s="36"/>
      <c r="D6" s="23"/>
      <c r="E6" s="23"/>
    </row>
    <row r="7" spans="1:23" s="86" customFormat="1" ht="1.5" customHeight="1" x14ac:dyDescent="0.2">
      <c r="A7" s="105"/>
      <c r="B7" s="105"/>
      <c r="C7" s="105"/>
      <c r="D7" s="144"/>
      <c r="E7" s="144"/>
      <c r="F7" s="145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4"/>
      <c r="B11" s="34" t="s">
        <v>9</v>
      </c>
      <c r="C11" s="34"/>
      <c r="D11" s="211">
        <v>209389.69999998098</v>
      </c>
      <c r="E11" s="211">
        <v>143326.7000000015</v>
      </c>
      <c r="F11" s="211">
        <v>66063.000000002197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3574.3000000000061</v>
      </c>
      <c r="F12" s="213">
        <v>979.49999999999955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61.20000000000001</v>
      </c>
      <c r="F13" s="211">
        <v>38.200000000000003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145.80000000000001</v>
      </c>
      <c r="F14" s="211">
        <v>93.899999999999991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1793.3999999999992</v>
      </c>
      <c r="F15" s="211">
        <v>275.2000000000001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1573.9</v>
      </c>
      <c r="F16" s="211">
        <v>572.19999999999982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2505.5999999999995</v>
      </c>
      <c r="F17" s="213">
        <v>5111.2000000000262</v>
      </c>
      <c r="G17" s="213"/>
      <c r="H17" s="213"/>
      <c r="I17" s="211"/>
      <c r="J17" s="211"/>
      <c r="K17" s="211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611.90000000000009</v>
      </c>
      <c r="F18" s="211">
        <v>164.80000000000004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1054.6999999999989</v>
      </c>
      <c r="F19" s="211">
        <v>3732.3000000000166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242.5</v>
      </c>
      <c r="F20" s="211">
        <v>677.5999999999998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364.29999999999995</v>
      </c>
      <c r="F21" s="211">
        <v>236.50000000000006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59.1</v>
      </c>
      <c r="F22" s="211">
        <v>26.1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173.1</v>
      </c>
      <c r="F23" s="211">
        <v>273.90000000000009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8306.6000000000095</v>
      </c>
      <c r="F24" s="213">
        <v>2123.5999999999995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5279.0000000000182</v>
      </c>
      <c r="F25" s="211">
        <v>632.30000000000018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904.09999999999957</v>
      </c>
      <c r="E26" s="211">
        <v>292.59999999999997</v>
      </c>
      <c r="F26" s="211">
        <v>611.50000000000011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978.29999999999927</v>
      </c>
      <c r="F27" s="211">
        <v>401.59999999999997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1177.6999999999998</v>
      </c>
      <c r="F28" s="211">
        <v>402.30000000000007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578.99999999999989</v>
      </c>
      <c r="F29" s="211">
        <v>75.899999999999991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11399.099999999968</v>
      </c>
      <c r="E30" s="213">
        <v>6747.5000000000036</v>
      </c>
      <c r="F30" s="213">
        <v>4651.6000000000049</v>
      </c>
      <c r="G30" s="213"/>
      <c r="H30" s="213"/>
      <c r="I30" s="211"/>
      <c r="J30" s="211"/>
      <c r="K30" s="211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3464.7000000000057</v>
      </c>
      <c r="E31" s="211">
        <v>1366.0999999999992</v>
      </c>
      <c r="F31" s="211">
        <v>2098.5999999999981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249.20000000000007</v>
      </c>
      <c r="F32" s="211">
        <v>414.29999999999995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4481.2000000000035</v>
      </c>
      <c r="F33" s="211">
        <v>1468.1000000000001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650.99999999999977</v>
      </c>
      <c r="F34" s="211">
        <v>670.59999999999968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38291.800000000163</v>
      </c>
      <c r="E35" s="213">
        <v>13863.49999999992</v>
      </c>
      <c r="F35" s="213">
        <v>24428.299999999865</v>
      </c>
      <c r="G35" s="213"/>
      <c r="H35" s="213"/>
      <c r="I35" s="211"/>
      <c r="J35" s="211"/>
      <c r="K35" s="211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8840.5000000000073</v>
      </c>
      <c r="E36" s="211">
        <v>3406.7000000000048</v>
      </c>
      <c r="F36" s="211">
        <v>5433.8000000000184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6139.9000000000151</v>
      </c>
      <c r="F37" s="211">
        <v>10545.899999999958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8706.2999999999993</v>
      </c>
      <c r="E38" s="211">
        <v>886.29999999999961</v>
      </c>
      <c r="F38" s="211">
        <v>7820.0000000000009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3" customFormat="1" ht="14.1" customHeight="1" x14ac:dyDescent="0.2">
      <c r="A39" s="93" t="s">
        <v>543</v>
      </c>
      <c r="B39" s="93" t="s">
        <v>544</v>
      </c>
      <c r="D39" s="211">
        <v>4059.2000000000075</v>
      </c>
      <c r="E39" s="211">
        <v>3430.6000000000081</v>
      </c>
      <c r="F39" s="211">
        <v>628.6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7225.7000000000153</v>
      </c>
      <c r="E40" s="213">
        <v>5981.0000000000146</v>
      </c>
      <c r="F40" s="213">
        <v>1244.7</v>
      </c>
      <c r="G40" s="213"/>
      <c r="H40" s="213"/>
      <c r="I40" s="211"/>
      <c r="J40" s="211"/>
      <c r="K40" s="211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4863.5000000000091</v>
      </c>
      <c r="E41" s="211">
        <v>3735.6000000000072</v>
      </c>
      <c r="F41" s="211">
        <v>1127.8999999999999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3" customFormat="1" ht="14.1" customHeight="1" x14ac:dyDescent="0.2">
      <c r="A42" s="93" t="s">
        <v>547</v>
      </c>
      <c r="B42" s="93" t="s">
        <v>583</v>
      </c>
      <c r="D42" s="211">
        <v>2319.3999999999987</v>
      </c>
      <c r="E42" s="211">
        <v>2228.6999999999985</v>
      </c>
      <c r="F42" s="211">
        <v>90.7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42.8</v>
      </c>
      <c r="E43" s="211">
        <v>16.700000000000003</v>
      </c>
      <c r="F43" s="211">
        <v>26.1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52488.20000000138</v>
      </c>
      <c r="E44" s="213">
        <v>47981.50000000112</v>
      </c>
      <c r="F44" s="213">
        <v>4506.7000000000116</v>
      </c>
      <c r="G44" s="213"/>
      <c r="H44" s="213"/>
      <c r="I44" s="211"/>
      <c r="J44" s="211"/>
      <c r="K44" s="211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3" customFormat="1" ht="14.1" customHeight="1" x14ac:dyDescent="0.2">
      <c r="A45" s="93" t="s">
        <v>550</v>
      </c>
      <c r="B45" s="93" t="s">
        <v>969</v>
      </c>
      <c r="D45" s="211">
        <v>19022.499999999887</v>
      </c>
      <c r="E45" s="211">
        <v>18680.599999999886</v>
      </c>
      <c r="F45" s="211">
        <v>341.90000000000015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19695.599999999773</v>
      </c>
      <c r="E46" s="211">
        <v>19099.999999999774</v>
      </c>
      <c r="F46" s="211">
        <v>595.59999999999991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1500.5999999999992</v>
      </c>
      <c r="E47" s="211">
        <v>1210.0999999999999</v>
      </c>
      <c r="F47" s="211">
        <v>290.50000000000011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4438.8000000000102</v>
      </c>
      <c r="E48" s="211">
        <v>4338.1000000000095</v>
      </c>
      <c r="F48" s="211">
        <v>100.70000000000002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7830.7000000000307</v>
      </c>
      <c r="E49" s="211">
        <v>4652.7000000000153</v>
      </c>
      <c r="F49" s="211">
        <v>3178.0000000000032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25511.099999999686</v>
      </c>
      <c r="E50" s="213">
        <v>21408.199999999808</v>
      </c>
      <c r="F50" s="213">
        <v>4102.9000000000087</v>
      </c>
      <c r="G50" s="213"/>
      <c r="H50" s="211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13036.599999999937</v>
      </c>
      <c r="E51" s="211">
        <v>9746.0000000000073</v>
      </c>
      <c r="F51" s="211">
        <v>3290.6000000000054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1305.2999999999986</v>
      </c>
      <c r="E52" s="211">
        <v>949.99999999999932</v>
      </c>
      <c r="F52" s="211">
        <v>355.30000000000013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23" customFormat="1" ht="14.1" customHeight="1" x14ac:dyDescent="0.2">
      <c r="A53" s="93" t="s">
        <v>562</v>
      </c>
      <c r="B53" s="93" t="s">
        <v>563</v>
      </c>
      <c r="D53" s="211">
        <v>11169.199999999973</v>
      </c>
      <c r="E53" s="211">
        <v>10712.199999999986</v>
      </c>
      <c r="F53" s="211">
        <v>456.99999999999989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30954.599999999715</v>
      </c>
      <c r="E54" s="213">
        <v>17775.299999999905</v>
      </c>
      <c r="F54" s="213">
        <v>13179.299999999945</v>
      </c>
      <c r="G54" s="213"/>
      <c r="H54" s="211"/>
      <c r="I54" s="211"/>
      <c r="J54" s="211"/>
      <c r="K54" s="211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7879.9000000000178</v>
      </c>
      <c r="E55" s="211">
        <v>1881.1999999999987</v>
      </c>
      <c r="F55" s="211">
        <v>5998.7000000000098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465.40000000000015</v>
      </c>
      <c r="E56" s="211">
        <v>269.90000000000009</v>
      </c>
      <c r="F56" s="211">
        <v>195.49999999999997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23" customFormat="1" ht="14.1" customHeight="1" x14ac:dyDescent="0.2">
      <c r="A57" s="93" t="s">
        <v>569</v>
      </c>
      <c r="B57" s="93" t="s">
        <v>960</v>
      </c>
      <c r="D57" s="211">
        <v>12515.999999999956</v>
      </c>
      <c r="E57" s="211">
        <v>10036.499999999996</v>
      </c>
      <c r="F57" s="211">
        <v>2479.5000000000014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3304.700000000003</v>
      </c>
      <c r="E58" s="211">
        <v>842.39999999999986</v>
      </c>
      <c r="F58" s="211">
        <v>2462.2999999999997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192.20000000000002</v>
      </c>
      <c r="E59" s="211">
        <v>157.4</v>
      </c>
      <c r="F59" s="211">
        <v>34.800000000000004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6596.4000000000096</v>
      </c>
      <c r="E60" s="211">
        <v>4587.9000000000042</v>
      </c>
      <c r="F60" s="211">
        <v>2008.4999999999989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15183.199999999888</v>
      </c>
      <c r="F61" s="213">
        <v>5735.2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29">
        <v>18809.500000000036</v>
      </c>
      <c r="E62" s="29">
        <v>13198.40000000006</v>
      </c>
      <c r="F62" s="29">
        <v>5611.0999999999931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</row>
    <row r="63" spans="1:29" x14ac:dyDescent="0.2">
      <c r="A63" s="1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6">
    <tabColor rgb="FF92D050"/>
    <pageSetUpPr autoPageBreaks="0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A1" s="84" t="s">
        <v>273</v>
      </c>
      <c r="F1" s="16" t="s">
        <v>453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</row>
    <row r="6" spans="1:23" ht="11.1" customHeight="1" x14ac:dyDescent="0.2">
      <c r="A6" s="36" t="s">
        <v>17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200588.69999998264</v>
      </c>
      <c r="E11" s="211">
        <v>136422.70000000391</v>
      </c>
      <c r="F11" s="211">
        <v>64166.000000002095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4434.8000000000084</v>
      </c>
      <c r="E12" s="213">
        <v>3469.3000000000052</v>
      </c>
      <c r="F12" s="213">
        <v>965.49999999999955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58.20000000000001</v>
      </c>
      <c r="F13" s="211">
        <v>38.200000000000003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140.80000000000001</v>
      </c>
      <c r="F14" s="211">
        <v>91.899999999999991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1994.599999999999</v>
      </c>
      <c r="E15" s="211">
        <v>1721.3999999999994</v>
      </c>
      <c r="F15" s="211">
        <v>273.2000000000001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2111.1000000000008</v>
      </c>
      <c r="E16" s="211">
        <v>1548.9</v>
      </c>
      <c r="F16" s="211">
        <v>562.19999999999982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7417.8000000000366</v>
      </c>
      <c r="E17" s="213">
        <v>2424.5999999999981</v>
      </c>
      <c r="F17" s="213">
        <v>4993.2000000000271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741.69999999999993</v>
      </c>
      <c r="E18" s="211">
        <v>584.90000000000009</v>
      </c>
      <c r="F18" s="211">
        <v>156.80000000000001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1039.6999999999989</v>
      </c>
      <c r="F19" s="211">
        <v>3667.3000000000152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236.5</v>
      </c>
      <c r="F20" s="211">
        <v>656.5999999999998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346.2999999999999</v>
      </c>
      <c r="F21" s="211">
        <v>224.50000000000006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54.1</v>
      </c>
      <c r="F22" s="211">
        <v>25.1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163.1</v>
      </c>
      <c r="F23" s="211">
        <v>262.90000000000009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9962.1999999999825</v>
      </c>
      <c r="E24" s="213">
        <v>7901.600000000014</v>
      </c>
      <c r="F24" s="213">
        <v>2060.599999999999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5655.3000000000156</v>
      </c>
      <c r="E25" s="211">
        <v>5039.0000000000164</v>
      </c>
      <c r="F25" s="211">
        <v>616.30000000000018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882.09999999999957</v>
      </c>
      <c r="E26" s="211">
        <v>285.59999999999997</v>
      </c>
      <c r="F26" s="211">
        <v>596.50000000000011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1347.8999999999996</v>
      </c>
      <c r="E27" s="211">
        <v>958.29999999999916</v>
      </c>
      <c r="F27" s="211">
        <v>389.59999999999997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1066.6999999999996</v>
      </c>
      <c r="F28" s="211">
        <v>385.30000000000007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551.99999999999989</v>
      </c>
      <c r="F29" s="211">
        <v>72.899999999999991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11102.099999999971</v>
      </c>
      <c r="E30" s="213">
        <v>6566.5000000000018</v>
      </c>
      <c r="F30" s="213">
        <v>4535.600000000004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3349.7000000000053</v>
      </c>
      <c r="E31" s="211">
        <v>1307.0999999999988</v>
      </c>
      <c r="F31" s="211">
        <v>2042.5999999999988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239.20000000000007</v>
      </c>
      <c r="F32" s="211">
        <v>386.29999999999995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5830.3</v>
      </c>
      <c r="E33" s="211">
        <v>4388.2000000000044</v>
      </c>
      <c r="F33" s="211">
        <v>1442.1000000000001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1296.6000000000001</v>
      </c>
      <c r="E34" s="211">
        <v>631.99999999999977</v>
      </c>
      <c r="F34" s="211">
        <v>664.59999999999968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37008.800000000076</v>
      </c>
      <c r="E35" s="213">
        <v>13351.499999999925</v>
      </c>
      <c r="F35" s="213">
        <v>23657.299999999876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8332.5000000000218</v>
      </c>
      <c r="E36" s="211">
        <v>3190.7000000000039</v>
      </c>
      <c r="F36" s="211">
        <v>5141.8000000000166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16322.799999999888</v>
      </c>
      <c r="E37" s="211">
        <v>5987.9000000000142</v>
      </c>
      <c r="F37" s="211">
        <v>10334.899999999967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8432.2999999999956</v>
      </c>
      <c r="E38" s="211">
        <v>856.2999999999995</v>
      </c>
      <c r="F38" s="211">
        <v>7576.0000000000027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23" customFormat="1" ht="14.1" customHeight="1" x14ac:dyDescent="0.2">
      <c r="A39" s="93" t="s">
        <v>543</v>
      </c>
      <c r="B39" s="93" t="s">
        <v>544</v>
      </c>
      <c r="D39" s="211">
        <v>3921.2000000000071</v>
      </c>
      <c r="E39" s="211">
        <v>3316.6000000000081</v>
      </c>
      <c r="F39" s="211">
        <v>604.60000000000014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6886.7000000000144</v>
      </c>
      <c r="E40" s="213">
        <v>5657.0000000000109</v>
      </c>
      <c r="F40" s="213">
        <v>1229.7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4676.5000000000073</v>
      </c>
      <c r="E41" s="211">
        <v>3560.6000000000063</v>
      </c>
      <c r="F41" s="211">
        <v>1115.8999999999994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23" customFormat="1" ht="14.1" customHeight="1" x14ac:dyDescent="0.2">
      <c r="A42" s="93" t="s">
        <v>547</v>
      </c>
      <c r="B42" s="93" t="s">
        <v>583</v>
      </c>
      <c r="D42" s="211">
        <v>2168.3999999999987</v>
      </c>
      <c r="E42" s="211">
        <v>2079.6999999999989</v>
      </c>
      <c r="F42" s="211">
        <v>88.7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41.8</v>
      </c>
      <c r="E43" s="211">
        <v>16.700000000000003</v>
      </c>
      <c r="F43" s="211">
        <v>25.1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49500.200000001219</v>
      </c>
      <c r="E44" s="213">
        <v>45103.500000000822</v>
      </c>
      <c r="F44" s="213">
        <v>4396.7000000000116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23" customFormat="1" ht="14.1" customHeight="1" x14ac:dyDescent="0.2">
      <c r="A45" s="93" t="s">
        <v>550</v>
      </c>
      <c r="B45" s="93" t="s">
        <v>969</v>
      </c>
      <c r="D45" s="211">
        <v>17173.499999999862</v>
      </c>
      <c r="E45" s="211">
        <v>16840.59999999986</v>
      </c>
      <c r="F45" s="211">
        <v>332.90000000000015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19023.599999999758</v>
      </c>
      <c r="E46" s="211">
        <v>18435.999999999764</v>
      </c>
      <c r="F46" s="211">
        <v>587.6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1488.5999999999992</v>
      </c>
      <c r="E47" s="211">
        <v>1198.0999999999999</v>
      </c>
      <c r="F47" s="211">
        <v>290.50000000000011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4217.8000000000111</v>
      </c>
      <c r="E48" s="211">
        <v>4120.1000000000095</v>
      </c>
      <c r="F48" s="211">
        <v>97.700000000000017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s="23" customFormat="1" ht="14.1" customHeight="1" x14ac:dyDescent="0.2">
      <c r="A49" s="93" t="s">
        <v>556</v>
      </c>
      <c r="B49" s="93" t="s">
        <v>971</v>
      </c>
      <c r="D49" s="211">
        <v>7596.7000000000326</v>
      </c>
      <c r="E49" s="211">
        <v>4508.7000000000135</v>
      </c>
      <c r="F49" s="211">
        <v>3088.0000000000027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s="31" customFormat="1" ht="14.1" customHeight="1" x14ac:dyDescent="0.2">
      <c r="A50" s="92" t="s">
        <v>557</v>
      </c>
      <c r="B50" s="92" t="s">
        <v>585</v>
      </c>
      <c r="D50" s="213">
        <v>24620.099999999711</v>
      </c>
      <c r="E50" s="213">
        <v>20543.199999999819</v>
      </c>
      <c r="F50" s="213">
        <v>4076.9000000000087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3" s="23" customFormat="1" ht="14.1" customHeight="1" x14ac:dyDescent="0.2">
      <c r="A51" s="93" t="s">
        <v>558</v>
      </c>
      <c r="B51" s="93" t="s">
        <v>559</v>
      </c>
      <c r="D51" s="211">
        <v>12955.599999999939</v>
      </c>
      <c r="E51" s="211">
        <v>9672.0000000000091</v>
      </c>
      <c r="F51" s="211">
        <v>3283.6000000000054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s="23" customFormat="1" ht="14.1" customHeight="1" x14ac:dyDescent="0.2">
      <c r="A52" s="93" t="s">
        <v>560</v>
      </c>
      <c r="B52" s="93" t="s">
        <v>561</v>
      </c>
      <c r="D52" s="211">
        <v>1285.2999999999988</v>
      </c>
      <c r="E52" s="211">
        <v>929.99999999999943</v>
      </c>
      <c r="F52" s="211">
        <v>355.30000000000013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s="23" customFormat="1" ht="14.1" customHeight="1" x14ac:dyDescent="0.2">
      <c r="A53" s="93" t="s">
        <v>562</v>
      </c>
      <c r="B53" s="93" t="s">
        <v>563</v>
      </c>
      <c r="D53" s="211">
        <v>10379.199999999992</v>
      </c>
      <c r="E53" s="211">
        <v>9941.1999999999935</v>
      </c>
      <c r="F53" s="211">
        <v>437.99999999999994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s="31" customFormat="1" ht="14.1" customHeight="1" x14ac:dyDescent="0.2">
      <c r="A54" s="92" t="s">
        <v>564</v>
      </c>
      <c r="B54" s="92" t="s">
        <v>565</v>
      </c>
      <c r="D54" s="213">
        <v>29432.599999999733</v>
      </c>
      <c r="E54" s="213">
        <v>16759.299999999908</v>
      </c>
      <c r="F54" s="213">
        <v>12673.299999999945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3" s="23" customFormat="1" ht="14.1" customHeight="1" x14ac:dyDescent="0.2">
      <c r="A55" s="93" t="s">
        <v>566</v>
      </c>
      <c r="B55" s="93" t="s">
        <v>567</v>
      </c>
      <c r="D55" s="211">
        <v>7406.9000000000151</v>
      </c>
      <c r="E55" s="211">
        <v>1776.1999999999991</v>
      </c>
      <c r="F55" s="211">
        <v>5630.7000000000107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23" customFormat="1" ht="14.1" customHeight="1" x14ac:dyDescent="0.2">
      <c r="A56" s="93" t="s">
        <v>568</v>
      </c>
      <c r="B56" s="93" t="s">
        <v>586</v>
      </c>
      <c r="D56" s="211">
        <v>463.40000000000015</v>
      </c>
      <c r="E56" s="211">
        <v>267.90000000000009</v>
      </c>
      <c r="F56" s="211">
        <v>195.49999999999997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23" customFormat="1" ht="14.1" customHeight="1" x14ac:dyDescent="0.2">
      <c r="A57" s="93" t="s">
        <v>569</v>
      </c>
      <c r="B57" s="93" t="s">
        <v>960</v>
      </c>
      <c r="D57" s="211">
        <v>11894.999999999964</v>
      </c>
      <c r="E57" s="211">
        <v>9440.5000000000036</v>
      </c>
      <c r="F57" s="211">
        <v>2454.5000000000014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23" customFormat="1" ht="14.1" customHeight="1" x14ac:dyDescent="0.2">
      <c r="A58" s="93" t="s">
        <v>570</v>
      </c>
      <c r="B58" s="93" t="s">
        <v>571</v>
      </c>
      <c r="D58" s="211">
        <v>3196.7000000000021</v>
      </c>
      <c r="E58" s="211">
        <v>797.4</v>
      </c>
      <c r="F58" s="211">
        <v>2399.2999999999993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s="23" customFormat="1" ht="14.1" customHeight="1" x14ac:dyDescent="0.2">
      <c r="A59" s="93" t="s">
        <v>572</v>
      </c>
      <c r="B59" s="93" t="s">
        <v>587</v>
      </c>
      <c r="D59" s="211">
        <v>191.20000000000002</v>
      </c>
      <c r="E59" s="211">
        <v>157.4</v>
      </c>
      <c r="F59" s="211">
        <v>33.800000000000004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s="23" customFormat="1" ht="14.1" customHeight="1" x14ac:dyDescent="0.2">
      <c r="A60" s="93" t="s">
        <v>573</v>
      </c>
      <c r="B60" s="93" t="s">
        <v>574</v>
      </c>
      <c r="D60" s="211">
        <v>6279.4000000000069</v>
      </c>
      <c r="E60" s="211">
        <v>4319.9000000000042</v>
      </c>
      <c r="F60" s="211">
        <v>1959.4999999999986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31" customFormat="1" ht="14.1" customHeight="1" x14ac:dyDescent="0.2">
      <c r="A61" s="91" t="s">
        <v>591</v>
      </c>
      <c r="B61" s="92"/>
      <c r="D61" s="213">
        <v>20223.399999999867</v>
      </c>
      <c r="E61" s="213">
        <v>14646.199999999888</v>
      </c>
      <c r="F61" s="213">
        <v>5577.2000000000035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</row>
    <row r="62" spans="1:23" ht="1.5" customHeight="1" x14ac:dyDescent="0.2">
      <c r="A62" s="149"/>
      <c r="B62" s="138"/>
      <c r="C62" s="138"/>
      <c r="D62" s="122">
        <v>18157.500000000051</v>
      </c>
      <c r="E62" s="122">
        <v>12726.400000000054</v>
      </c>
      <c r="F62" s="122">
        <v>5431.099999999994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7">
    <tabColor rgb="FF92D050"/>
    <pageSetUpPr autoPageBreaks="0"/>
  </sheetPr>
  <dimension ref="A1:AC66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452</v>
      </c>
    </row>
    <row r="2" spans="1:23" ht="11.1" customHeight="1" x14ac:dyDescent="0.2"/>
    <row r="3" spans="1:23" s="47" customFormat="1" ht="12" customHeight="1" x14ac:dyDescent="0.2">
      <c r="A3" s="82" t="s">
        <v>272</v>
      </c>
    </row>
    <row r="4" spans="1:23" s="47" customFormat="1" ht="11.1" customHeight="1" x14ac:dyDescent="0.2">
      <c r="A4" s="85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</row>
    <row r="6" spans="1:23" ht="11.1" customHeight="1" x14ac:dyDescent="0.2">
      <c r="A6" s="36" t="s">
        <v>110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s="88" customFormat="1" ht="14.1" customHeight="1" x14ac:dyDescent="0.25">
      <c r="A11" s="34"/>
      <c r="B11" s="34" t="s">
        <v>9</v>
      </c>
      <c r="C11" s="34"/>
      <c r="D11" s="211">
        <v>2381</v>
      </c>
      <c r="E11" s="211">
        <v>1679</v>
      </c>
      <c r="F11" s="211">
        <v>702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94" customFormat="1" ht="14.1" customHeight="1" x14ac:dyDescent="0.25">
      <c r="A12" s="92" t="s">
        <v>503</v>
      </c>
      <c r="B12" s="92" t="s">
        <v>965</v>
      </c>
      <c r="C12" s="43"/>
      <c r="D12" s="213">
        <v>17</v>
      </c>
      <c r="E12" s="213">
        <v>15</v>
      </c>
      <c r="F12" s="213">
        <v>2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s="88" customFormat="1" ht="14.1" customHeight="1" x14ac:dyDescent="0.25">
      <c r="A13" s="93" t="s">
        <v>504</v>
      </c>
      <c r="B13" s="93" t="s">
        <v>966</v>
      </c>
      <c r="C13" s="34"/>
      <c r="D13" s="211">
        <v>0</v>
      </c>
      <c r="E13" s="211">
        <v>0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s="88" customFormat="1" ht="14.1" customHeight="1" x14ac:dyDescent="0.25">
      <c r="A14" s="93" t="s">
        <v>505</v>
      </c>
      <c r="B14" s="93" t="s">
        <v>506</v>
      </c>
      <c r="C14" s="34"/>
      <c r="D14" s="211">
        <v>3</v>
      </c>
      <c r="E14" s="211">
        <v>2</v>
      </c>
      <c r="F14" s="211">
        <v>1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s="88" customFormat="1" ht="14.1" customHeight="1" x14ac:dyDescent="0.25">
      <c r="A15" s="93" t="s">
        <v>507</v>
      </c>
      <c r="B15" s="93" t="s">
        <v>508</v>
      </c>
      <c r="C15" s="34"/>
      <c r="D15" s="211">
        <v>8</v>
      </c>
      <c r="E15" s="211">
        <v>8</v>
      </c>
      <c r="F15" s="211">
        <v>0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s="88" customFormat="1" ht="14.1" customHeight="1" x14ac:dyDescent="0.25">
      <c r="A16" s="93" t="s">
        <v>509</v>
      </c>
      <c r="B16" s="93" t="s">
        <v>575</v>
      </c>
      <c r="C16" s="34"/>
      <c r="D16" s="211">
        <v>6</v>
      </c>
      <c r="E16" s="211">
        <v>5</v>
      </c>
      <c r="F16" s="211">
        <v>1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94" customFormat="1" ht="14.1" customHeight="1" x14ac:dyDescent="0.25">
      <c r="A17" s="92" t="s">
        <v>510</v>
      </c>
      <c r="B17" s="92" t="s">
        <v>511</v>
      </c>
      <c r="C17" s="43"/>
      <c r="D17" s="213">
        <v>77</v>
      </c>
      <c r="E17" s="213">
        <v>19</v>
      </c>
      <c r="F17" s="213">
        <v>58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s="88" customFormat="1" ht="14.1" customHeight="1" x14ac:dyDescent="0.25">
      <c r="A18" s="93" t="s">
        <v>314</v>
      </c>
      <c r="B18" s="93" t="s">
        <v>576</v>
      </c>
      <c r="C18" s="34"/>
      <c r="D18" s="211">
        <v>6</v>
      </c>
      <c r="E18" s="211">
        <v>4</v>
      </c>
      <c r="F18" s="211">
        <v>2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s="88" customFormat="1" ht="14.1" customHeight="1" x14ac:dyDescent="0.25">
      <c r="A19" s="93" t="s">
        <v>512</v>
      </c>
      <c r="B19" s="93" t="s">
        <v>513</v>
      </c>
      <c r="C19" s="34"/>
      <c r="D19" s="211">
        <v>51</v>
      </c>
      <c r="E19" s="211">
        <v>9</v>
      </c>
      <c r="F19" s="211">
        <v>42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s="88" customFormat="1" ht="14.1" customHeight="1" x14ac:dyDescent="0.25">
      <c r="A20" s="93" t="s">
        <v>514</v>
      </c>
      <c r="B20" s="93" t="s">
        <v>515</v>
      </c>
      <c r="C20" s="34"/>
      <c r="D20" s="211">
        <v>7</v>
      </c>
      <c r="E20" s="211">
        <v>2</v>
      </c>
      <c r="F20" s="211">
        <v>5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s="88" customFormat="1" ht="14.1" customHeight="1" x14ac:dyDescent="0.25">
      <c r="A21" s="93" t="s">
        <v>516</v>
      </c>
      <c r="B21" s="93" t="s">
        <v>577</v>
      </c>
      <c r="C21" s="34"/>
      <c r="D21" s="211">
        <v>3</v>
      </c>
      <c r="E21" s="211">
        <v>1</v>
      </c>
      <c r="F21" s="211">
        <v>2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88" customFormat="1" ht="14.1" customHeight="1" x14ac:dyDescent="0.25">
      <c r="A22" s="93" t="s">
        <v>517</v>
      </c>
      <c r="B22" s="93" t="s">
        <v>518</v>
      </c>
      <c r="C22" s="34"/>
      <c r="D22" s="211">
        <v>0</v>
      </c>
      <c r="E22" s="211">
        <v>0</v>
      </c>
      <c r="F22" s="211">
        <v>0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88" customFormat="1" ht="14.1" customHeight="1" x14ac:dyDescent="0.25">
      <c r="A23" s="93" t="s">
        <v>519</v>
      </c>
      <c r="B23" s="93" t="s">
        <v>520</v>
      </c>
      <c r="C23" s="34"/>
      <c r="D23" s="211">
        <v>10</v>
      </c>
      <c r="E23" s="211">
        <v>3</v>
      </c>
      <c r="F23" s="211">
        <v>7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94" customFormat="1" ht="14.1" customHeight="1" x14ac:dyDescent="0.25">
      <c r="A24" s="92" t="s">
        <v>521</v>
      </c>
      <c r="B24" s="92" t="s">
        <v>501</v>
      </c>
      <c r="C24" s="43"/>
      <c r="D24" s="213">
        <v>98</v>
      </c>
      <c r="E24" s="213">
        <v>74</v>
      </c>
      <c r="F24" s="213">
        <v>24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58</v>
      </c>
      <c r="E25" s="211">
        <v>52</v>
      </c>
      <c r="F25" s="211">
        <v>6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11</v>
      </c>
      <c r="E26" s="211">
        <v>4</v>
      </c>
      <c r="F26" s="211">
        <v>7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8</v>
      </c>
      <c r="E27" s="211">
        <v>6</v>
      </c>
      <c r="F27" s="211">
        <v>2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16</v>
      </c>
      <c r="E28" s="211">
        <v>7</v>
      </c>
      <c r="F28" s="211">
        <v>9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5</v>
      </c>
      <c r="E29" s="211">
        <v>5</v>
      </c>
      <c r="F29" s="211">
        <v>0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64</v>
      </c>
      <c r="E30" s="213">
        <v>38</v>
      </c>
      <c r="F30" s="213">
        <v>26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21</v>
      </c>
      <c r="E31" s="211">
        <v>6</v>
      </c>
      <c r="F31" s="211">
        <v>15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7</v>
      </c>
      <c r="E32" s="211">
        <v>1</v>
      </c>
      <c r="F32" s="211">
        <v>6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22</v>
      </c>
      <c r="E33" s="211">
        <v>18</v>
      </c>
      <c r="F33" s="211">
        <v>4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14</v>
      </c>
      <c r="E34" s="211">
        <v>13</v>
      </c>
      <c r="F34" s="211">
        <v>1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459</v>
      </c>
      <c r="E35" s="213">
        <v>162</v>
      </c>
      <c r="F35" s="213">
        <v>297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146</v>
      </c>
      <c r="E36" s="211">
        <v>51</v>
      </c>
      <c r="F36" s="211">
        <v>95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136</v>
      </c>
      <c r="E37" s="211">
        <v>51</v>
      </c>
      <c r="F37" s="211">
        <v>85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133</v>
      </c>
      <c r="E38" s="211">
        <v>19</v>
      </c>
      <c r="F38" s="211">
        <v>114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44</v>
      </c>
      <c r="E39" s="211">
        <v>41</v>
      </c>
      <c r="F39" s="211">
        <v>3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195</v>
      </c>
      <c r="E40" s="213">
        <v>190</v>
      </c>
      <c r="F40" s="213">
        <v>5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121</v>
      </c>
      <c r="E41" s="211">
        <v>117</v>
      </c>
      <c r="F41" s="211">
        <v>4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73</v>
      </c>
      <c r="E42" s="211">
        <v>73</v>
      </c>
      <c r="F42" s="211">
        <v>0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1</v>
      </c>
      <c r="E43" s="211">
        <v>0</v>
      </c>
      <c r="F43" s="211">
        <v>1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646</v>
      </c>
      <c r="E44" s="213">
        <v>576</v>
      </c>
      <c r="F44" s="213">
        <v>70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262</v>
      </c>
      <c r="E45" s="211">
        <v>261</v>
      </c>
      <c r="F45" s="211">
        <v>1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177</v>
      </c>
      <c r="E46" s="211">
        <v>175</v>
      </c>
      <c r="F46" s="211">
        <v>2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3</v>
      </c>
      <c r="E47" s="211">
        <v>3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66</v>
      </c>
      <c r="E48" s="211">
        <v>64</v>
      </c>
      <c r="F48" s="211">
        <v>2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138</v>
      </c>
      <c r="E49" s="211">
        <v>73</v>
      </c>
      <c r="F49" s="211">
        <v>65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124</v>
      </c>
      <c r="E50" s="213">
        <v>117</v>
      </c>
      <c r="F50" s="213">
        <v>7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33</v>
      </c>
      <c r="E51" s="211">
        <v>29</v>
      </c>
      <c r="F51" s="211">
        <v>4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1</v>
      </c>
      <c r="E52" s="211">
        <v>1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90</v>
      </c>
      <c r="E53" s="211">
        <v>87</v>
      </c>
      <c r="F53" s="211">
        <v>3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432</v>
      </c>
      <c r="E54" s="213">
        <v>290</v>
      </c>
      <c r="F54" s="213">
        <v>142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105</v>
      </c>
      <c r="E55" s="211">
        <v>21</v>
      </c>
      <c r="F55" s="211">
        <v>84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0</v>
      </c>
      <c r="E56" s="211">
        <v>0</v>
      </c>
      <c r="F56" s="211">
        <v>0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166</v>
      </c>
      <c r="E57" s="211">
        <v>155</v>
      </c>
      <c r="F57" s="211">
        <v>11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38</v>
      </c>
      <c r="E58" s="211">
        <v>6</v>
      </c>
      <c r="F58" s="211">
        <v>32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0</v>
      </c>
      <c r="E59" s="211">
        <v>0</v>
      </c>
      <c r="F59" s="211">
        <v>0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123</v>
      </c>
      <c r="E60" s="211">
        <v>108</v>
      </c>
      <c r="F60" s="211">
        <v>15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269</v>
      </c>
      <c r="E61" s="213">
        <v>198</v>
      </c>
      <c r="F61" s="213">
        <v>71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8"/>
      <c r="B62" s="122"/>
      <c r="C62" s="122"/>
      <c r="D62" s="138">
        <v>314</v>
      </c>
      <c r="E62" s="138">
        <v>228</v>
      </c>
      <c r="F62" s="138">
        <v>86</v>
      </c>
    </row>
    <row r="66" spans="2:7" x14ac:dyDescent="0.2">
      <c r="B66" s="256" t="s">
        <v>986</v>
      </c>
      <c r="C66" s="256"/>
      <c r="D66" s="257"/>
      <c r="E66" s="258"/>
      <c r="F66" s="259"/>
      <c r="G66"/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3">
    <mergeCell ref="A5:F5"/>
    <mergeCell ref="B66:C66"/>
    <mergeCell ref="D66:F66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theme="5" tint="-0.249977111117893"/>
    <pageSetUpPr autoPageBreaks="0"/>
  </sheetPr>
  <dimension ref="A1:AD41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495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54" t="s">
        <v>251</v>
      </c>
      <c r="B3" s="255"/>
      <c r="C3" s="255"/>
      <c r="D3" s="255"/>
      <c r="E3" s="255"/>
      <c r="F3" s="255"/>
      <c r="G3" s="255"/>
      <c r="H3" s="255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0" ht="11.1" customHeight="1" x14ac:dyDescent="0.2">
      <c r="A6" s="36" t="s">
        <v>85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3536</v>
      </c>
      <c r="E11" s="40">
        <v>607</v>
      </c>
      <c r="F11" s="40">
        <v>835</v>
      </c>
      <c r="G11" s="40">
        <v>950</v>
      </c>
      <c r="H11" s="40">
        <v>364</v>
      </c>
      <c r="I11" s="40">
        <v>600</v>
      </c>
      <c r="J11" s="40">
        <v>180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123</v>
      </c>
      <c r="E12" s="40">
        <v>36</v>
      </c>
      <c r="F12" s="40">
        <v>31</v>
      </c>
      <c r="G12" s="40">
        <v>29</v>
      </c>
      <c r="H12" s="40">
        <v>0</v>
      </c>
      <c r="I12" s="40">
        <v>0</v>
      </c>
      <c r="J12" s="40">
        <v>27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9</v>
      </c>
      <c r="E13" s="40">
        <v>5</v>
      </c>
      <c r="F13" s="40">
        <v>3</v>
      </c>
      <c r="G13" s="40">
        <v>0</v>
      </c>
      <c r="H13" s="40">
        <v>1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256</v>
      </c>
      <c r="E14" s="40">
        <v>53</v>
      </c>
      <c r="F14" s="40">
        <v>115</v>
      </c>
      <c r="G14" s="40">
        <v>83</v>
      </c>
      <c r="H14" s="40">
        <v>0</v>
      </c>
      <c r="I14" s="40">
        <v>3</v>
      </c>
      <c r="J14" s="40">
        <v>2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41</v>
      </c>
      <c r="E15" s="40">
        <v>0</v>
      </c>
      <c r="F15" s="40">
        <v>0</v>
      </c>
      <c r="G15" s="40">
        <v>0</v>
      </c>
      <c r="H15" s="40">
        <v>0</v>
      </c>
      <c r="I15" s="40">
        <v>41</v>
      </c>
      <c r="J15" s="40">
        <v>0</v>
      </c>
      <c r="K15" s="17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58</v>
      </c>
      <c r="E16" s="40">
        <v>1</v>
      </c>
      <c r="F16" s="40">
        <v>6</v>
      </c>
      <c r="G16" s="40">
        <v>0</v>
      </c>
      <c r="H16" s="40">
        <v>20</v>
      </c>
      <c r="I16" s="40">
        <v>31</v>
      </c>
      <c r="J16" s="40">
        <v>0</v>
      </c>
      <c r="K16" s="17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536</v>
      </c>
      <c r="E17" s="40">
        <v>116</v>
      </c>
      <c r="F17" s="40">
        <v>181</v>
      </c>
      <c r="G17" s="40">
        <v>132</v>
      </c>
      <c r="H17" s="40">
        <v>47</v>
      </c>
      <c r="I17" s="40">
        <v>54</v>
      </c>
      <c r="J17" s="40">
        <v>6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517</v>
      </c>
      <c r="E18" s="40">
        <v>127</v>
      </c>
      <c r="F18" s="40">
        <v>131</v>
      </c>
      <c r="G18" s="40">
        <v>92</v>
      </c>
      <c r="H18" s="40">
        <v>53</v>
      </c>
      <c r="I18" s="40">
        <v>108</v>
      </c>
      <c r="J18" s="40">
        <v>6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202</v>
      </c>
      <c r="E19" s="40">
        <v>28</v>
      </c>
      <c r="F19" s="40">
        <v>72</v>
      </c>
      <c r="G19" s="40">
        <v>43</v>
      </c>
      <c r="H19" s="40">
        <v>12</v>
      </c>
      <c r="I19" s="40">
        <v>40</v>
      </c>
      <c r="J19" s="40">
        <v>7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651</v>
      </c>
      <c r="E20" s="40">
        <v>71</v>
      </c>
      <c r="F20" s="40">
        <v>158</v>
      </c>
      <c r="G20" s="40">
        <v>274</v>
      </c>
      <c r="H20" s="40">
        <v>130</v>
      </c>
      <c r="I20" s="40">
        <v>17</v>
      </c>
      <c r="J20" s="40">
        <v>1</v>
      </c>
      <c r="K20" s="17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19</v>
      </c>
      <c r="E21" s="40">
        <v>1</v>
      </c>
      <c r="F21" s="40">
        <v>1</v>
      </c>
      <c r="G21" s="40">
        <v>2</v>
      </c>
      <c r="H21" s="40">
        <v>1</v>
      </c>
      <c r="I21" s="40">
        <v>14</v>
      </c>
      <c r="J21" s="40">
        <v>0</v>
      </c>
      <c r="K21" s="17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11</v>
      </c>
      <c r="E22" s="40">
        <v>4</v>
      </c>
      <c r="F22" s="40">
        <v>0</v>
      </c>
      <c r="G22" s="40">
        <v>2</v>
      </c>
      <c r="H22" s="40">
        <v>0</v>
      </c>
      <c r="I22" s="40">
        <v>5</v>
      </c>
      <c r="J22" s="40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9</v>
      </c>
      <c r="E23" s="40">
        <v>6</v>
      </c>
      <c r="F23" s="40">
        <v>3</v>
      </c>
      <c r="G23" s="40">
        <v>0</v>
      </c>
      <c r="H23" s="40">
        <v>0</v>
      </c>
      <c r="I23" s="40">
        <v>0</v>
      </c>
      <c r="J23" s="40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37</v>
      </c>
      <c r="E24" s="40">
        <v>21</v>
      </c>
      <c r="F24" s="40">
        <v>10</v>
      </c>
      <c r="G24" s="40">
        <v>2</v>
      </c>
      <c r="H24" s="40">
        <v>3</v>
      </c>
      <c r="I24" s="40">
        <v>1</v>
      </c>
      <c r="J24" s="40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302</v>
      </c>
      <c r="E25" s="40">
        <v>38</v>
      </c>
      <c r="F25" s="40">
        <v>27</v>
      </c>
      <c r="G25" s="40">
        <v>48</v>
      </c>
      <c r="H25" s="40">
        <v>37</v>
      </c>
      <c r="I25" s="40">
        <v>149</v>
      </c>
      <c r="J25" s="40">
        <v>3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192</v>
      </c>
      <c r="E26" s="40">
        <v>1</v>
      </c>
      <c r="F26" s="40">
        <v>14</v>
      </c>
      <c r="G26" s="40">
        <v>59</v>
      </c>
      <c r="H26" s="40">
        <v>24</v>
      </c>
      <c r="I26" s="40">
        <v>62</v>
      </c>
      <c r="J26" s="40">
        <v>32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76</v>
      </c>
      <c r="E27" s="40">
        <v>4</v>
      </c>
      <c r="F27" s="40">
        <v>25</v>
      </c>
      <c r="G27" s="40">
        <v>28</v>
      </c>
      <c r="H27" s="40">
        <v>0</v>
      </c>
      <c r="I27" s="40">
        <v>17</v>
      </c>
      <c r="J27" s="40">
        <v>2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160</v>
      </c>
      <c r="E28" s="40">
        <v>13</v>
      </c>
      <c r="F28" s="40">
        <v>21</v>
      </c>
      <c r="G28" s="40">
        <v>68</v>
      </c>
      <c r="H28" s="40">
        <v>0</v>
      </c>
      <c r="I28" s="40">
        <v>58</v>
      </c>
      <c r="J28" s="40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184</v>
      </c>
      <c r="E29" s="40">
        <v>46</v>
      </c>
      <c r="F29" s="40">
        <v>17</v>
      </c>
      <c r="G29" s="40">
        <v>84</v>
      </c>
      <c r="H29" s="40">
        <v>36</v>
      </c>
      <c r="I29" s="40">
        <v>0</v>
      </c>
      <c r="J29" s="40">
        <v>1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40</v>
      </c>
      <c r="E30" s="40">
        <v>12</v>
      </c>
      <c r="F30" s="40">
        <v>20</v>
      </c>
      <c r="G30" s="40">
        <v>4</v>
      </c>
      <c r="H30" s="40">
        <v>0</v>
      </c>
      <c r="I30" s="40">
        <v>0</v>
      </c>
      <c r="J30" s="40">
        <v>4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20</v>
      </c>
      <c r="E31" s="40">
        <v>14</v>
      </c>
      <c r="F31" s="40">
        <v>0</v>
      </c>
      <c r="G31" s="40">
        <v>0</v>
      </c>
      <c r="H31" s="40">
        <v>0</v>
      </c>
      <c r="I31" s="40">
        <v>0</v>
      </c>
      <c r="J31" s="40">
        <v>6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1</v>
      </c>
      <c r="E32" s="40">
        <v>1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92</v>
      </c>
      <c r="E33" s="40">
        <v>9</v>
      </c>
      <c r="F33" s="40">
        <v>0</v>
      </c>
      <c r="G33" s="40">
        <v>0</v>
      </c>
      <c r="H33" s="40">
        <v>0</v>
      </c>
      <c r="I33" s="40">
        <v>0</v>
      </c>
      <c r="J33" s="40">
        <v>83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D35" s="19"/>
      <c r="E35" s="19"/>
      <c r="F35" s="19"/>
      <c r="G35" s="19"/>
      <c r="H35" s="19"/>
      <c r="I35" s="19"/>
      <c r="J35" s="19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8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451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</row>
    <row r="6" spans="1:23" ht="11.1" customHeight="1" x14ac:dyDescent="0.2">
      <c r="A6" s="36" t="s">
        <v>94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3536</v>
      </c>
      <c r="E11" s="211">
        <v>2408</v>
      </c>
      <c r="F11" s="211">
        <v>1128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48</v>
      </c>
      <c r="E12" s="213">
        <v>39</v>
      </c>
      <c r="F12" s="213">
        <v>9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2</v>
      </c>
      <c r="E13" s="211">
        <v>2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</v>
      </c>
      <c r="E14" s="211">
        <v>1</v>
      </c>
      <c r="F14" s="211">
        <v>1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20</v>
      </c>
      <c r="E15" s="211">
        <v>19</v>
      </c>
      <c r="F15" s="211">
        <v>1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24</v>
      </c>
      <c r="E16" s="211">
        <v>17</v>
      </c>
      <c r="F16" s="211">
        <v>7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86</v>
      </c>
      <c r="E17" s="213">
        <v>37</v>
      </c>
      <c r="F17" s="213">
        <v>49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13</v>
      </c>
      <c r="E18" s="211">
        <v>9</v>
      </c>
      <c r="F18" s="211">
        <v>4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27</v>
      </c>
      <c r="E19" s="211">
        <v>4</v>
      </c>
      <c r="F19" s="211">
        <v>23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15</v>
      </c>
      <c r="E20" s="211">
        <v>3</v>
      </c>
      <c r="F20" s="211">
        <v>12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21</v>
      </c>
      <c r="E21" s="211">
        <v>14</v>
      </c>
      <c r="F21" s="211">
        <v>7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5</v>
      </c>
      <c r="E22" s="211">
        <v>5</v>
      </c>
      <c r="F22" s="211">
        <v>0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5</v>
      </c>
      <c r="E23" s="211">
        <v>2</v>
      </c>
      <c r="F23" s="211">
        <v>3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215</v>
      </c>
      <c r="E24" s="213">
        <v>186</v>
      </c>
      <c r="F24" s="213">
        <v>29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73</v>
      </c>
      <c r="E25" s="211">
        <v>66</v>
      </c>
      <c r="F25" s="211">
        <v>7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10</v>
      </c>
      <c r="E26" s="211">
        <v>3</v>
      </c>
      <c r="F26" s="211">
        <v>7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17</v>
      </c>
      <c r="E27" s="211">
        <v>10</v>
      </c>
      <c r="F27" s="211">
        <v>7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101</v>
      </c>
      <c r="E28" s="211">
        <v>94</v>
      </c>
      <c r="F28" s="211">
        <v>7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14</v>
      </c>
      <c r="E29" s="211">
        <v>13</v>
      </c>
      <c r="F29" s="211">
        <v>1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213</v>
      </c>
      <c r="E30" s="213">
        <v>127</v>
      </c>
      <c r="F30" s="213">
        <v>86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82</v>
      </c>
      <c r="E31" s="211">
        <v>43</v>
      </c>
      <c r="F31" s="211">
        <v>39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28</v>
      </c>
      <c r="E32" s="211">
        <v>8</v>
      </c>
      <c r="F32" s="211">
        <v>20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92</v>
      </c>
      <c r="E33" s="211">
        <v>70</v>
      </c>
      <c r="F33" s="211">
        <v>22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11</v>
      </c>
      <c r="E34" s="211">
        <v>6</v>
      </c>
      <c r="F34" s="211">
        <v>5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798</v>
      </c>
      <c r="E35" s="213">
        <v>334</v>
      </c>
      <c r="F35" s="213">
        <v>464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347</v>
      </c>
      <c r="E36" s="211">
        <v>158</v>
      </c>
      <c r="F36" s="211">
        <v>189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221</v>
      </c>
      <c r="E37" s="211">
        <v>96</v>
      </c>
      <c r="F37" s="211">
        <v>125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139</v>
      </c>
      <c r="E38" s="211">
        <v>10</v>
      </c>
      <c r="F38" s="211">
        <v>129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91</v>
      </c>
      <c r="E39" s="211">
        <v>70</v>
      </c>
      <c r="F39" s="211">
        <v>21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131</v>
      </c>
      <c r="E40" s="213">
        <v>121</v>
      </c>
      <c r="F40" s="213">
        <v>10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60</v>
      </c>
      <c r="E41" s="211">
        <v>52</v>
      </c>
      <c r="F41" s="211">
        <v>8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71</v>
      </c>
      <c r="E42" s="211">
        <v>69</v>
      </c>
      <c r="F42" s="211">
        <v>2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0</v>
      </c>
      <c r="E43" s="211">
        <v>0</v>
      </c>
      <c r="F43" s="211">
        <v>0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662</v>
      </c>
      <c r="E44" s="213">
        <v>629</v>
      </c>
      <c r="F44" s="213">
        <v>33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328</v>
      </c>
      <c r="E45" s="211">
        <v>323</v>
      </c>
      <c r="F45" s="211">
        <v>5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163</v>
      </c>
      <c r="E46" s="211">
        <v>159</v>
      </c>
      <c r="F46" s="211">
        <v>4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6</v>
      </c>
      <c r="E47" s="211">
        <v>6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103</v>
      </c>
      <c r="E48" s="211">
        <v>103</v>
      </c>
      <c r="F48" s="211">
        <v>0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62</v>
      </c>
      <c r="E49" s="211">
        <v>38</v>
      </c>
      <c r="F49" s="211">
        <v>24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210</v>
      </c>
      <c r="E50" s="213">
        <v>202</v>
      </c>
      <c r="F50" s="213">
        <v>8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32</v>
      </c>
      <c r="E51" s="211">
        <v>29</v>
      </c>
      <c r="F51" s="211">
        <v>3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3</v>
      </c>
      <c r="E52" s="211">
        <v>3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175</v>
      </c>
      <c r="E53" s="211">
        <v>170</v>
      </c>
      <c r="F53" s="211">
        <v>5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889</v>
      </c>
      <c r="E54" s="213">
        <v>527</v>
      </c>
      <c r="F54" s="213">
        <v>362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366</v>
      </c>
      <c r="E55" s="211">
        <v>83</v>
      </c>
      <c r="F55" s="211">
        <v>283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2</v>
      </c>
      <c r="E56" s="211">
        <v>2</v>
      </c>
      <c r="F56" s="211">
        <v>0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261</v>
      </c>
      <c r="E57" s="211">
        <v>247</v>
      </c>
      <c r="F57" s="211">
        <v>14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69</v>
      </c>
      <c r="E58" s="211">
        <v>39</v>
      </c>
      <c r="F58" s="211">
        <v>30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1</v>
      </c>
      <c r="E59" s="211">
        <v>0</v>
      </c>
      <c r="F59" s="211">
        <v>1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190</v>
      </c>
      <c r="E60" s="211">
        <v>156</v>
      </c>
      <c r="F60" s="211">
        <v>34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284</v>
      </c>
      <c r="E61" s="213">
        <v>206</v>
      </c>
      <c r="F61" s="213">
        <v>78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>
        <v>191</v>
      </c>
      <c r="E62" s="122">
        <v>118</v>
      </c>
      <c r="F62" s="122">
        <v>73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9">
    <tabColor rgb="FF92D05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450</v>
      </c>
    </row>
    <row r="2" spans="1:23" ht="11.1" customHeight="1" x14ac:dyDescent="0.2"/>
    <row r="3" spans="1:23" s="6" customFormat="1" ht="12" customHeight="1" x14ac:dyDescent="0.2">
      <c r="A3" s="82" t="s">
        <v>272</v>
      </c>
    </row>
    <row r="4" spans="1:23" s="6" customFormat="1" ht="11.1" customHeight="1" x14ac:dyDescent="0.2">
      <c r="A4" s="85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</row>
    <row r="6" spans="1:23" ht="11.1" customHeight="1" x14ac:dyDescent="0.2">
      <c r="A6" s="36" t="s">
        <v>20</v>
      </c>
      <c r="B6" s="32"/>
      <c r="C6" s="36"/>
    </row>
    <row r="7" spans="1:23" ht="1.5" customHeight="1" x14ac:dyDescent="0.2">
      <c r="A7" s="105"/>
      <c r="B7" s="146"/>
      <c r="C7" s="105"/>
      <c r="D7" s="134"/>
      <c r="E7" s="13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2884</v>
      </c>
      <c r="E11" s="211">
        <v>2817</v>
      </c>
      <c r="F11" s="211">
        <v>67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54</v>
      </c>
      <c r="E12" s="213">
        <v>51</v>
      </c>
      <c r="F12" s="213">
        <v>3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1</v>
      </c>
      <c r="E13" s="211">
        <v>1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</v>
      </c>
      <c r="E14" s="211">
        <v>2</v>
      </c>
      <c r="F14" s="211">
        <v>0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46</v>
      </c>
      <c r="E15" s="211">
        <v>45</v>
      </c>
      <c r="F15" s="211">
        <v>1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5</v>
      </c>
      <c r="E16" s="211">
        <v>3</v>
      </c>
      <c r="F16" s="211">
        <v>2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36</v>
      </c>
      <c r="E17" s="213">
        <v>25</v>
      </c>
      <c r="F17" s="213">
        <v>11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16</v>
      </c>
      <c r="E18" s="211">
        <v>14</v>
      </c>
      <c r="F18" s="211">
        <v>2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2</v>
      </c>
      <c r="E19" s="211">
        <v>2</v>
      </c>
      <c r="F19" s="211">
        <v>0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5</v>
      </c>
      <c r="E20" s="211">
        <v>1</v>
      </c>
      <c r="F20" s="211">
        <v>4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6</v>
      </c>
      <c r="E21" s="211">
        <v>3</v>
      </c>
      <c r="F21" s="211">
        <v>3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1</v>
      </c>
      <c r="E22" s="211">
        <v>0</v>
      </c>
      <c r="F22" s="211">
        <v>1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6</v>
      </c>
      <c r="E23" s="211">
        <v>5</v>
      </c>
      <c r="F23" s="211">
        <v>1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155</v>
      </c>
      <c r="E24" s="213">
        <v>145</v>
      </c>
      <c r="F24" s="213">
        <v>10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125</v>
      </c>
      <c r="E25" s="211">
        <v>122</v>
      </c>
      <c r="F25" s="211">
        <v>3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1</v>
      </c>
      <c r="E26" s="211">
        <v>0</v>
      </c>
      <c r="F26" s="211">
        <v>1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7</v>
      </c>
      <c r="E27" s="211">
        <v>4</v>
      </c>
      <c r="F27" s="211">
        <v>3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11</v>
      </c>
      <c r="E28" s="211">
        <v>10</v>
      </c>
      <c r="F28" s="211">
        <v>1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11</v>
      </c>
      <c r="E29" s="211">
        <v>9</v>
      </c>
      <c r="F29" s="211">
        <v>2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20</v>
      </c>
      <c r="E30" s="213">
        <v>16</v>
      </c>
      <c r="F30" s="213">
        <v>4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12</v>
      </c>
      <c r="E31" s="211">
        <v>10</v>
      </c>
      <c r="F31" s="211">
        <v>2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3</v>
      </c>
      <c r="E32" s="211">
        <v>1</v>
      </c>
      <c r="F32" s="211">
        <v>2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</v>
      </c>
      <c r="E33" s="211">
        <v>5</v>
      </c>
      <c r="F33" s="211">
        <v>0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0</v>
      </c>
      <c r="E34" s="211">
        <v>0</v>
      </c>
      <c r="F34" s="211">
        <v>0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26</v>
      </c>
      <c r="E35" s="213">
        <v>16</v>
      </c>
      <c r="F35" s="213">
        <v>10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15</v>
      </c>
      <c r="E36" s="211">
        <v>7</v>
      </c>
      <c r="F36" s="211">
        <v>8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6</v>
      </c>
      <c r="E37" s="211">
        <v>5</v>
      </c>
      <c r="F37" s="211">
        <v>1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2</v>
      </c>
      <c r="E38" s="211">
        <v>1</v>
      </c>
      <c r="F38" s="211">
        <v>1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3</v>
      </c>
      <c r="E39" s="211">
        <v>3</v>
      </c>
      <c r="F39" s="211">
        <v>0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13</v>
      </c>
      <c r="E40" s="213">
        <v>13</v>
      </c>
      <c r="F40" s="213">
        <v>0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6</v>
      </c>
      <c r="E41" s="211">
        <v>6</v>
      </c>
      <c r="F41" s="211">
        <v>0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7</v>
      </c>
      <c r="E42" s="211">
        <v>7</v>
      </c>
      <c r="F42" s="211">
        <v>0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0</v>
      </c>
      <c r="E43" s="211">
        <v>0</v>
      </c>
      <c r="F43" s="211">
        <v>0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1680</v>
      </c>
      <c r="E44" s="213">
        <v>1673</v>
      </c>
      <c r="F44" s="213">
        <v>7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1259</v>
      </c>
      <c r="E45" s="211">
        <v>1256</v>
      </c>
      <c r="F45" s="211">
        <v>3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332</v>
      </c>
      <c r="E46" s="211">
        <v>330</v>
      </c>
      <c r="F46" s="211">
        <v>2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3</v>
      </c>
      <c r="E47" s="211">
        <v>3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52</v>
      </c>
      <c r="E48" s="211">
        <v>51</v>
      </c>
      <c r="F48" s="211">
        <v>1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34</v>
      </c>
      <c r="E49" s="211">
        <v>33</v>
      </c>
      <c r="F49" s="211">
        <v>1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557</v>
      </c>
      <c r="E50" s="213">
        <v>546</v>
      </c>
      <c r="F50" s="213">
        <v>11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16</v>
      </c>
      <c r="E51" s="211">
        <v>16</v>
      </c>
      <c r="F51" s="211">
        <v>0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16</v>
      </c>
      <c r="E52" s="211">
        <v>16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525</v>
      </c>
      <c r="E53" s="211">
        <v>514</v>
      </c>
      <c r="F53" s="211">
        <v>11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201</v>
      </c>
      <c r="E54" s="213">
        <v>199</v>
      </c>
      <c r="F54" s="213">
        <v>2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2</v>
      </c>
      <c r="E55" s="211">
        <v>1</v>
      </c>
      <c r="F55" s="211">
        <v>1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0</v>
      </c>
      <c r="E56" s="211">
        <v>0</v>
      </c>
      <c r="F56" s="211">
        <v>0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194</v>
      </c>
      <c r="E57" s="211">
        <v>194</v>
      </c>
      <c r="F57" s="211">
        <v>0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1</v>
      </c>
      <c r="E58" s="211">
        <v>0</v>
      </c>
      <c r="F58" s="211">
        <v>1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0</v>
      </c>
      <c r="E59" s="211">
        <v>0</v>
      </c>
      <c r="F59" s="211">
        <v>0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4</v>
      </c>
      <c r="E60" s="211">
        <v>4</v>
      </c>
      <c r="F60" s="211">
        <v>0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142</v>
      </c>
      <c r="E61" s="213">
        <v>133</v>
      </c>
      <c r="F61" s="213">
        <v>9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38">
        <v>147</v>
      </c>
      <c r="E62" s="138">
        <v>126</v>
      </c>
      <c r="F62" s="138">
        <v>21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0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449</v>
      </c>
    </row>
    <row r="2" spans="1:23" ht="11.1" customHeight="1" x14ac:dyDescent="0.2"/>
    <row r="3" spans="1:23" s="6" customFormat="1" ht="12" customHeight="1" x14ac:dyDescent="0.2">
      <c r="A3" s="82" t="s">
        <v>274</v>
      </c>
    </row>
    <row r="4" spans="1:23" s="6" customFormat="1" ht="11.1" customHeight="1" x14ac:dyDescent="0.2">
      <c r="A4" s="85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</row>
    <row r="6" spans="1:23" ht="11.1" customHeight="1" x14ac:dyDescent="0.2">
      <c r="A6" s="36" t="s">
        <v>320</v>
      </c>
      <c r="B6" s="32"/>
      <c r="C6" s="36"/>
      <c r="D6" s="23"/>
      <c r="E6" s="23"/>
    </row>
    <row r="7" spans="1:23" ht="1.5" customHeight="1" x14ac:dyDescent="0.2">
      <c r="A7" s="105"/>
      <c r="B7" s="146"/>
      <c r="C7" s="105"/>
      <c r="D7" s="144"/>
      <c r="E7" s="144"/>
      <c r="F7" s="134"/>
    </row>
    <row r="8" spans="1:23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3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3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3" ht="14.1" customHeight="1" x14ac:dyDescent="0.2">
      <c r="A11" s="36"/>
      <c r="B11" s="34" t="s">
        <v>9</v>
      </c>
      <c r="C11" s="34"/>
      <c r="D11" s="211">
        <v>140</v>
      </c>
      <c r="E11" s="211">
        <v>135</v>
      </c>
      <c r="F11" s="211">
        <v>5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s="12" customFormat="1" ht="14.1" customHeight="1" x14ac:dyDescent="0.2">
      <c r="A12" s="92" t="s">
        <v>503</v>
      </c>
      <c r="B12" s="92" t="s">
        <v>965</v>
      </c>
      <c r="C12" s="43"/>
      <c r="D12" s="213">
        <v>9</v>
      </c>
      <c r="E12" s="213">
        <v>8</v>
      </c>
      <c r="F12" s="213">
        <v>1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0</v>
      </c>
      <c r="E13" s="211">
        <v>0</v>
      </c>
      <c r="F13" s="211">
        <v>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0</v>
      </c>
      <c r="E14" s="211">
        <v>0</v>
      </c>
      <c r="F14" s="211">
        <v>0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5</v>
      </c>
      <c r="E15" s="211">
        <v>5</v>
      </c>
      <c r="F15" s="211">
        <v>0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4</v>
      </c>
      <c r="E16" s="211">
        <v>3</v>
      </c>
      <c r="F16" s="211">
        <v>1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s="12" customFormat="1" ht="14.1" customHeight="1" x14ac:dyDescent="0.2">
      <c r="A17" s="92" t="s">
        <v>510</v>
      </c>
      <c r="B17" s="92" t="s">
        <v>511</v>
      </c>
      <c r="C17" s="43"/>
      <c r="D17" s="213">
        <v>1</v>
      </c>
      <c r="E17" s="213">
        <v>1</v>
      </c>
      <c r="F17" s="213">
        <v>0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1</v>
      </c>
      <c r="E18" s="211">
        <v>1</v>
      </c>
      <c r="F18" s="211">
        <v>0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0</v>
      </c>
      <c r="E19" s="211">
        <v>0</v>
      </c>
      <c r="F19" s="211">
        <v>0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0</v>
      </c>
      <c r="E20" s="211">
        <v>0</v>
      </c>
      <c r="F20" s="211">
        <v>0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0</v>
      </c>
      <c r="E21" s="211">
        <v>0</v>
      </c>
      <c r="F21" s="211">
        <v>0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ht="14.1" customHeight="1" x14ac:dyDescent="0.2">
      <c r="A22" s="93" t="s">
        <v>517</v>
      </c>
      <c r="B22" s="93" t="s">
        <v>518</v>
      </c>
      <c r="C22" s="34"/>
      <c r="D22" s="211">
        <v>0</v>
      </c>
      <c r="E22" s="211">
        <v>0</v>
      </c>
      <c r="F22" s="211">
        <v>0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ht="14.1" customHeight="1" x14ac:dyDescent="0.2">
      <c r="A23" s="93" t="s">
        <v>519</v>
      </c>
      <c r="B23" s="93" t="s">
        <v>520</v>
      </c>
      <c r="C23" s="34"/>
      <c r="D23" s="211">
        <v>0</v>
      </c>
      <c r="E23" s="211">
        <v>0</v>
      </c>
      <c r="F23" s="211">
        <v>0</v>
      </c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12" customFormat="1" ht="14.1" customHeight="1" x14ac:dyDescent="0.2">
      <c r="A24" s="92" t="s">
        <v>521</v>
      </c>
      <c r="B24" s="92" t="s">
        <v>501</v>
      </c>
      <c r="C24" s="43"/>
      <c r="D24" s="213">
        <v>6</v>
      </c>
      <c r="E24" s="213">
        <v>6</v>
      </c>
      <c r="F24" s="213">
        <v>0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31" customFormat="1" ht="14.1" customHeight="1" x14ac:dyDescent="0.2">
      <c r="A25" s="93" t="s">
        <v>522</v>
      </c>
      <c r="B25" s="93" t="s">
        <v>578</v>
      </c>
      <c r="C25" s="23"/>
      <c r="D25" s="211">
        <v>3</v>
      </c>
      <c r="E25" s="211">
        <v>3</v>
      </c>
      <c r="F25" s="211">
        <v>0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23" customFormat="1" ht="14.1" customHeight="1" x14ac:dyDescent="0.2">
      <c r="A26" s="93" t="s">
        <v>523</v>
      </c>
      <c r="B26" s="93" t="s">
        <v>524</v>
      </c>
      <c r="D26" s="211">
        <v>0</v>
      </c>
      <c r="E26" s="211">
        <v>0</v>
      </c>
      <c r="F26" s="211">
        <v>0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3</v>
      </c>
      <c r="E27" s="211">
        <v>3</v>
      </c>
      <c r="F27" s="211">
        <v>0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0</v>
      </c>
      <c r="E28" s="211">
        <v>0</v>
      </c>
      <c r="F28" s="211">
        <v>0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31" customFormat="1" ht="14.1" customHeight="1" x14ac:dyDescent="0.2">
      <c r="A29" s="93" t="s">
        <v>527</v>
      </c>
      <c r="B29" s="93" t="s">
        <v>528</v>
      </c>
      <c r="C29" s="23"/>
      <c r="D29" s="211">
        <v>0</v>
      </c>
      <c r="E29" s="211">
        <v>0</v>
      </c>
      <c r="F29" s="211">
        <v>0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31" customFormat="1" ht="14.1" customHeight="1" x14ac:dyDescent="0.2">
      <c r="A30" s="92" t="s">
        <v>529</v>
      </c>
      <c r="B30" s="92" t="s">
        <v>502</v>
      </c>
      <c r="D30" s="213">
        <v>4</v>
      </c>
      <c r="E30" s="213">
        <v>4</v>
      </c>
      <c r="F30" s="213">
        <v>0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23" customFormat="1" ht="14.1" customHeight="1" x14ac:dyDescent="0.2">
      <c r="A31" s="93" t="s">
        <v>530</v>
      </c>
      <c r="B31" s="93" t="s">
        <v>968</v>
      </c>
      <c r="D31" s="211">
        <v>0</v>
      </c>
      <c r="E31" s="211">
        <v>0</v>
      </c>
      <c r="F31" s="211">
        <v>0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0</v>
      </c>
      <c r="E32" s="211">
        <v>0</v>
      </c>
      <c r="F32" s="211">
        <v>0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1</v>
      </c>
      <c r="E33" s="211">
        <v>1</v>
      </c>
      <c r="F33" s="211">
        <v>0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31" customFormat="1" ht="14.1" customHeight="1" x14ac:dyDescent="0.2">
      <c r="A34" s="93" t="s">
        <v>534</v>
      </c>
      <c r="B34" s="93" t="s">
        <v>535</v>
      </c>
      <c r="C34" s="23"/>
      <c r="D34" s="211">
        <v>3</v>
      </c>
      <c r="E34" s="211">
        <v>3</v>
      </c>
      <c r="F34" s="211">
        <v>0</v>
      </c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31" customFormat="1" ht="14.1" customHeight="1" x14ac:dyDescent="0.2">
      <c r="A35" s="92" t="s">
        <v>536</v>
      </c>
      <c r="B35" s="92" t="s">
        <v>581</v>
      </c>
      <c r="D35" s="213">
        <v>6</v>
      </c>
      <c r="E35" s="213">
        <v>6</v>
      </c>
      <c r="F35" s="213">
        <v>0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23" customFormat="1" ht="14.1" customHeight="1" x14ac:dyDescent="0.2">
      <c r="A36" s="93" t="s">
        <v>537</v>
      </c>
      <c r="B36" s="93" t="s">
        <v>538</v>
      </c>
      <c r="D36" s="211">
        <v>1</v>
      </c>
      <c r="E36" s="211">
        <v>1</v>
      </c>
      <c r="F36" s="211">
        <v>0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3</v>
      </c>
      <c r="E37" s="211">
        <v>3</v>
      </c>
      <c r="F37" s="211">
        <v>0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0</v>
      </c>
      <c r="E38" s="211">
        <v>0</v>
      </c>
      <c r="F38" s="211">
        <v>0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2</v>
      </c>
      <c r="E39" s="211">
        <v>2</v>
      </c>
      <c r="F39" s="211">
        <v>0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31" customFormat="1" ht="14.1" customHeight="1" x14ac:dyDescent="0.2">
      <c r="A40" s="92" t="s">
        <v>545</v>
      </c>
      <c r="B40" s="92" t="s">
        <v>582</v>
      </c>
      <c r="D40" s="213">
        <v>18</v>
      </c>
      <c r="E40" s="213">
        <v>18</v>
      </c>
      <c r="F40" s="213">
        <v>0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8</v>
      </c>
      <c r="E41" s="211">
        <v>8</v>
      </c>
      <c r="F41" s="211">
        <v>0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10</v>
      </c>
      <c r="E42" s="211">
        <v>10</v>
      </c>
      <c r="F42" s="211">
        <v>0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0</v>
      </c>
      <c r="E43" s="211">
        <v>0</v>
      </c>
      <c r="F43" s="211">
        <v>0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31" customFormat="1" ht="14.1" customHeight="1" x14ac:dyDescent="0.2">
      <c r="A44" s="92" t="s">
        <v>549</v>
      </c>
      <c r="B44" s="92" t="s">
        <v>584</v>
      </c>
      <c r="D44" s="213">
        <v>42</v>
      </c>
      <c r="E44" s="213">
        <v>41</v>
      </c>
      <c r="F44" s="213">
        <v>1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26</v>
      </c>
      <c r="E45" s="211">
        <v>26</v>
      </c>
      <c r="F45" s="211">
        <v>0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10</v>
      </c>
      <c r="E46" s="211">
        <v>9</v>
      </c>
      <c r="F46" s="211">
        <v>1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0</v>
      </c>
      <c r="E47" s="211">
        <v>0</v>
      </c>
      <c r="F47" s="211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31" customFormat="1" ht="14.1" customHeight="1" x14ac:dyDescent="0.2">
      <c r="A48" s="93" t="s">
        <v>554</v>
      </c>
      <c r="B48" s="93" t="s">
        <v>555</v>
      </c>
      <c r="C48" s="23"/>
      <c r="D48" s="211">
        <v>3</v>
      </c>
      <c r="E48" s="211">
        <v>3</v>
      </c>
      <c r="F48" s="211">
        <v>0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9" s="23" customFormat="1" ht="14.1" customHeight="1" x14ac:dyDescent="0.2">
      <c r="A49" s="93" t="s">
        <v>556</v>
      </c>
      <c r="B49" s="93" t="s">
        <v>971</v>
      </c>
      <c r="D49" s="211">
        <v>3</v>
      </c>
      <c r="E49" s="211">
        <v>3</v>
      </c>
      <c r="F49" s="211">
        <v>0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9" s="31" customFormat="1" ht="14.1" customHeight="1" x14ac:dyDescent="0.2">
      <c r="A50" s="92" t="s">
        <v>557</v>
      </c>
      <c r="B50" s="92" t="s">
        <v>585</v>
      </c>
      <c r="D50" s="213">
        <v>33</v>
      </c>
      <c r="E50" s="213">
        <v>31</v>
      </c>
      <c r="F50" s="213">
        <v>2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29" s="23" customFormat="1" ht="14.1" customHeight="1" x14ac:dyDescent="0.2">
      <c r="A51" s="93" t="s">
        <v>558</v>
      </c>
      <c r="B51" s="93" t="s">
        <v>559</v>
      </c>
      <c r="D51" s="211">
        <v>1</v>
      </c>
      <c r="E51" s="211">
        <v>1</v>
      </c>
      <c r="F51" s="211">
        <v>0</v>
      </c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9" s="23" customFormat="1" ht="14.1" customHeight="1" x14ac:dyDescent="0.2">
      <c r="A52" s="93" t="s">
        <v>560</v>
      </c>
      <c r="B52" s="93" t="s">
        <v>561</v>
      </c>
      <c r="D52" s="211">
        <v>1</v>
      </c>
      <c r="E52" s="211">
        <v>1</v>
      </c>
      <c r="F52" s="211">
        <v>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211">
        <v>31</v>
      </c>
      <c r="E53" s="211">
        <v>29</v>
      </c>
      <c r="F53" s="211">
        <v>2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9" s="31" customFormat="1" ht="14.1" customHeight="1" x14ac:dyDescent="0.2">
      <c r="A54" s="92" t="s">
        <v>564</v>
      </c>
      <c r="B54" s="92" t="s">
        <v>565</v>
      </c>
      <c r="D54" s="213">
        <v>21</v>
      </c>
      <c r="E54" s="213">
        <v>20</v>
      </c>
      <c r="F54" s="213">
        <v>1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29" s="23" customFormat="1" ht="14.1" customHeight="1" x14ac:dyDescent="0.2">
      <c r="A55" s="93" t="s">
        <v>566</v>
      </c>
      <c r="B55" s="93" t="s">
        <v>567</v>
      </c>
      <c r="D55" s="211">
        <v>6</v>
      </c>
      <c r="E55" s="211">
        <v>5</v>
      </c>
      <c r="F55" s="211">
        <v>1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9" s="23" customFormat="1" ht="14.1" customHeight="1" x14ac:dyDescent="0.2">
      <c r="A56" s="93" t="s">
        <v>568</v>
      </c>
      <c r="B56" s="93" t="s">
        <v>586</v>
      </c>
      <c r="D56" s="211">
        <v>2</v>
      </c>
      <c r="E56" s="211">
        <v>2</v>
      </c>
      <c r="F56" s="211">
        <v>0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211">
        <v>8</v>
      </c>
      <c r="E57" s="211">
        <v>8</v>
      </c>
      <c r="F57" s="211">
        <v>0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9" s="23" customFormat="1" ht="14.1" customHeight="1" x14ac:dyDescent="0.2">
      <c r="A58" s="93" t="s">
        <v>570</v>
      </c>
      <c r="B58" s="93" t="s">
        <v>571</v>
      </c>
      <c r="D58" s="211">
        <v>0</v>
      </c>
      <c r="E58" s="211">
        <v>0</v>
      </c>
      <c r="F58" s="211">
        <v>0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9" s="23" customFormat="1" ht="14.1" customHeight="1" x14ac:dyDescent="0.2">
      <c r="A59" s="93" t="s">
        <v>572</v>
      </c>
      <c r="B59" s="93" t="s">
        <v>587</v>
      </c>
      <c r="D59" s="211">
        <v>0</v>
      </c>
      <c r="E59" s="211">
        <v>0</v>
      </c>
      <c r="F59" s="211">
        <v>0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9" s="23" customFormat="1" ht="14.1" customHeight="1" x14ac:dyDescent="0.2">
      <c r="A60" s="93" t="s">
        <v>573</v>
      </c>
      <c r="B60" s="93" t="s">
        <v>574</v>
      </c>
      <c r="D60" s="211">
        <v>5</v>
      </c>
      <c r="E60" s="211">
        <v>5</v>
      </c>
      <c r="F60" s="211">
        <v>0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9" s="23" customFormat="1" ht="14.1" customHeight="1" x14ac:dyDescent="0.2">
      <c r="A61" s="91" t="s">
        <v>591</v>
      </c>
      <c r="B61" s="92"/>
      <c r="C61" s="31"/>
      <c r="D61" s="213">
        <v>0</v>
      </c>
      <c r="E61" s="213">
        <v>0</v>
      </c>
      <c r="F61" s="213">
        <v>0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/>
      <c r="E62" s="122"/>
      <c r="F62" s="122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448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</row>
    <row r="6" spans="1:21" s="23" customFormat="1" ht="11.1" customHeight="1" x14ac:dyDescent="0.2">
      <c r="A6" s="36" t="s">
        <v>17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128</v>
      </c>
      <c r="E11" s="166">
        <v>124</v>
      </c>
      <c r="F11" s="166">
        <v>4</v>
      </c>
      <c r="G11" s="17"/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8</v>
      </c>
      <c r="F12" s="167">
        <v>1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5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3</v>
      </c>
      <c r="F16" s="40">
        <v>1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1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1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6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3</v>
      </c>
      <c r="E25" s="40">
        <v>3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3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4</v>
      </c>
      <c r="E30" s="167">
        <v>4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1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3</v>
      </c>
      <c r="E34" s="40">
        <v>3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6</v>
      </c>
      <c r="E35" s="167">
        <v>6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1</v>
      </c>
      <c r="E36" s="40">
        <v>1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3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2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18</v>
      </c>
      <c r="E40" s="167">
        <v>18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8</v>
      </c>
      <c r="E41" s="40">
        <v>8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10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37</v>
      </c>
      <c r="E44" s="167">
        <v>36</v>
      </c>
      <c r="F44" s="167">
        <v>1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23</v>
      </c>
      <c r="E45" s="40">
        <v>23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8</v>
      </c>
      <c r="E46" s="40">
        <v>7</v>
      </c>
      <c r="F46" s="40">
        <v>1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3</v>
      </c>
      <c r="E48" s="40">
        <v>3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3</v>
      </c>
      <c r="E49" s="40">
        <v>3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28</v>
      </c>
      <c r="E50" s="167">
        <v>27</v>
      </c>
      <c r="F50" s="167">
        <v>1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1</v>
      </c>
      <c r="E51" s="40">
        <v>1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1</v>
      </c>
      <c r="E52" s="40">
        <v>1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26</v>
      </c>
      <c r="E53" s="40">
        <v>25</v>
      </c>
      <c r="F53" s="40">
        <v>1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19</v>
      </c>
      <c r="E54" s="167">
        <v>18</v>
      </c>
      <c r="F54" s="167">
        <v>1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4</v>
      </c>
      <c r="E55" s="40">
        <v>3</v>
      </c>
      <c r="F55" s="40">
        <v>1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2</v>
      </c>
      <c r="E56" s="40">
        <v>2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8</v>
      </c>
      <c r="E57" s="40">
        <v>8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5</v>
      </c>
      <c r="E60" s="40">
        <v>5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>
        <v>0</v>
      </c>
      <c r="E62" s="138">
        <v>0</v>
      </c>
      <c r="F62" s="138">
        <v>0</v>
      </c>
      <c r="G62" s="17"/>
    </row>
    <row r="63" spans="1:29" x14ac:dyDescent="0.2">
      <c r="D63" s="17"/>
      <c r="E63" s="17"/>
      <c r="F63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447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</row>
    <row r="6" spans="1:21" s="23" customFormat="1" ht="11.1" customHeight="1" x14ac:dyDescent="0.2">
      <c r="A6" s="36" t="s">
        <v>110</v>
      </c>
      <c r="B6" s="32"/>
      <c r="C6" s="36"/>
    </row>
    <row r="7" spans="1:21" s="23" customFormat="1" ht="1.5" customHeight="1" x14ac:dyDescent="0.2">
      <c r="A7" s="105"/>
      <c r="B7" s="146"/>
      <c r="C7" s="105"/>
      <c r="D7" s="144"/>
      <c r="E7" s="144"/>
      <c r="F7" s="14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2</v>
      </c>
      <c r="E11" s="166">
        <v>2</v>
      </c>
      <c r="F11" s="166"/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0</v>
      </c>
      <c r="E12" s="167">
        <v>0</v>
      </c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0</v>
      </c>
      <c r="E44" s="167"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0</v>
      </c>
      <c r="E45" s="40">
        <v>0</v>
      </c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0</v>
      </c>
      <c r="E46" s="40">
        <v>0</v>
      </c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0</v>
      </c>
      <c r="E49" s="40">
        <v>0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0</v>
      </c>
      <c r="E50" s="167">
        <v>0</v>
      </c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0</v>
      </c>
      <c r="E53" s="40">
        <v>0</v>
      </c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2</v>
      </c>
      <c r="E54" s="167">
        <v>2</v>
      </c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2</v>
      </c>
      <c r="E55" s="40">
        <v>2</v>
      </c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0</v>
      </c>
      <c r="E57" s="40">
        <v>0</v>
      </c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1"/>
      <c r="B62" s="35"/>
      <c r="C62" s="35"/>
      <c r="D62" s="138"/>
      <c r="E62" s="138"/>
      <c r="F62" s="138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446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</row>
    <row r="6" spans="1:21" ht="11.1" customHeight="1" x14ac:dyDescent="0.2">
      <c r="A6" s="36" t="s">
        <v>94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3</v>
      </c>
      <c r="E11" s="166">
        <v>3</v>
      </c>
      <c r="F11" s="166"/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0</v>
      </c>
      <c r="E12" s="167">
        <v>0</v>
      </c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1</v>
      </c>
      <c r="E44" s="167">
        <v>1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0</v>
      </c>
      <c r="E45" s="40">
        <v>0</v>
      </c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</v>
      </c>
      <c r="E46" s="40">
        <v>1</v>
      </c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0</v>
      </c>
      <c r="E49" s="40">
        <v>0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2</v>
      </c>
      <c r="E50" s="167">
        <v>2</v>
      </c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2</v>
      </c>
      <c r="E53" s="40">
        <v>2</v>
      </c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0</v>
      </c>
      <c r="E54" s="167">
        <v>0</v>
      </c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0</v>
      </c>
      <c r="E57" s="40">
        <v>0</v>
      </c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/>
      <c r="E62" s="122"/>
      <c r="F62" s="122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4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445</v>
      </c>
    </row>
    <row r="2" spans="1:21" ht="11.1" customHeight="1" x14ac:dyDescent="0.2"/>
    <row r="3" spans="1:21" s="6" customFormat="1" ht="12" customHeight="1" x14ac:dyDescent="0.2">
      <c r="A3" s="82" t="s">
        <v>274</v>
      </c>
    </row>
    <row r="4" spans="1:21" s="6" customFormat="1" ht="11.1" customHeight="1" x14ac:dyDescent="0.2">
      <c r="A4" s="85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</row>
    <row r="6" spans="1:21" ht="11.1" customHeight="1" x14ac:dyDescent="0.2">
      <c r="A6" s="36" t="s">
        <v>20</v>
      </c>
      <c r="B6" s="32"/>
      <c r="C6" s="36"/>
    </row>
    <row r="7" spans="1:21" ht="1.5" customHeight="1" x14ac:dyDescent="0.2">
      <c r="A7" s="105"/>
      <c r="B7" s="146"/>
      <c r="C7" s="105"/>
      <c r="D7" s="134"/>
      <c r="E7" s="134"/>
      <c r="F7" s="134"/>
    </row>
    <row r="8" spans="1:21" ht="35.25" customHeight="1" x14ac:dyDescent="0.2">
      <c r="A8" s="89" t="s">
        <v>500</v>
      </c>
      <c r="B8" s="89"/>
      <c r="C8" s="36"/>
      <c r="D8" s="57" t="s">
        <v>1</v>
      </c>
      <c r="E8" s="183" t="s">
        <v>62</v>
      </c>
      <c r="F8" s="57" t="s">
        <v>63</v>
      </c>
      <c r="G8" s="87"/>
    </row>
    <row r="9" spans="1:21" s="77" customFormat="1" ht="1.5" customHeight="1" x14ac:dyDescent="0.2">
      <c r="A9" s="76"/>
      <c r="B9" s="76"/>
      <c r="C9" s="76"/>
      <c r="D9" s="55"/>
      <c r="E9" s="55"/>
      <c r="F9" s="55"/>
      <c r="G9" s="90"/>
    </row>
    <row r="10" spans="1:21" s="77" customFormat="1" ht="1.5" customHeight="1" x14ac:dyDescent="0.2">
      <c r="A10" s="126"/>
      <c r="B10" s="126"/>
      <c r="C10" s="126"/>
      <c r="D10" s="147"/>
      <c r="E10" s="147"/>
      <c r="F10" s="147"/>
      <c r="G10" s="90"/>
    </row>
    <row r="11" spans="1:21" ht="14.1" customHeight="1" x14ac:dyDescent="0.2">
      <c r="A11" s="36"/>
      <c r="B11" s="34" t="s">
        <v>9</v>
      </c>
      <c r="C11" s="34"/>
      <c r="D11" s="166">
        <v>7</v>
      </c>
      <c r="E11" s="166">
        <v>6</v>
      </c>
      <c r="F11" s="166">
        <v>1</v>
      </c>
    </row>
    <row r="12" spans="1:21" s="12" customFormat="1" ht="14.1" customHeight="1" x14ac:dyDescent="0.2">
      <c r="A12" s="92" t="s">
        <v>503</v>
      </c>
      <c r="B12" s="92" t="s">
        <v>965</v>
      </c>
      <c r="C12" s="43"/>
      <c r="D12" s="167">
        <v>0</v>
      </c>
      <c r="E12" s="167">
        <v>0</v>
      </c>
      <c r="F12" s="167">
        <v>0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0</v>
      </c>
      <c r="E15" s="40">
        <v>0</v>
      </c>
      <c r="F15" s="40">
        <v>0</v>
      </c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0</v>
      </c>
      <c r="E16" s="40">
        <v>0</v>
      </c>
      <c r="F16" s="40">
        <v>0</v>
      </c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</row>
    <row r="17" spans="1:21" s="12" customFormat="1" ht="14.1" customHeight="1" x14ac:dyDescent="0.2">
      <c r="A17" s="92" t="s">
        <v>510</v>
      </c>
      <c r="B17" s="92" t="s">
        <v>511</v>
      </c>
      <c r="C17" s="43"/>
      <c r="D17" s="167">
        <v>0</v>
      </c>
      <c r="E17" s="167">
        <v>0</v>
      </c>
      <c r="F17" s="167">
        <v>0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0</v>
      </c>
      <c r="E18" s="40">
        <v>0</v>
      </c>
      <c r="F18" s="40">
        <v>0</v>
      </c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</row>
    <row r="22" spans="1:2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</row>
    <row r="23" spans="1:2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</row>
    <row r="24" spans="1:21" s="12" customFormat="1" ht="14.1" customHeight="1" x14ac:dyDescent="0.2">
      <c r="A24" s="92" t="s">
        <v>521</v>
      </c>
      <c r="B24" s="92" t="s">
        <v>501</v>
      </c>
      <c r="C24" s="43"/>
      <c r="D24" s="167">
        <v>0</v>
      </c>
      <c r="E24" s="167">
        <v>0</v>
      </c>
      <c r="F24" s="167">
        <v>0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31" customFormat="1" ht="14.1" customHeight="1" x14ac:dyDescent="0.2">
      <c r="A25" s="93" t="s">
        <v>522</v>
      </c>
      <c r="B25" s="93" t="s">
        <v>578</v>
      </c>
      <c r="C25" s="23"/>
      <c r="D25" s="40">
        <v>0</v>
      </c>
      <c r="E25" s="40">
        <v>0</v>
      </c>
      <c r="F25" s="40">
        <v>0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</row>
    <row r="26" spans="1:21" s="23" customFormat="1" ht="14.1" customHeight="1" x14ac:dyDescent="0.2">
      <c r="A26" s="93" t="s">
        <v>523</v>
      </c>
      <c r="B26" s="93" t="s">
        <v>524</v>
      </c>
      <c r="D26" s="40">
        <v>0</v>
      </c>
      <c r="E26" s="40">
        <v>0</v>
      </c>
      <c r="F26" s="40">
        <v>0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0</v>
      </c>
      <c r="E27" s="40">
        <v>0</v>
      </c>
      <c r="F27" s="40">
        <v>0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1:21" s="31" customFormat="1" ht="14.1" customHeight="1" x14ac:dyDescent="0.2">
      <c r="A29" s="93" t="s">
        <v>527</v>
      </c>
      <c r="B29" s="93" t="s">
        <v>528</v>
      </c>
      <c r="C29" s="23"/>
      <c r="D29" s="40">
        <v>0</v>
      </c>
      <c r="E29" s="40">
        <v>0</v>
      </c>
      <c r="F29" s="40">
        <v>0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</row>
    <row r="30" spans="1:21" s="31" customFormat="1" ht="14.1" customHeight="1" x14ac:dyDescent="0.2">
      <c r="A30" s="92" t="s">
        <v>529</v>
      </c>
      <c r="B30" s="92" t="s">
        <v>502</v>
      </c>
      <c r="D30" s="167">
        <v>0</v>
      </c>
      <c r="E30" s="167">
        <v>0</v>
      </c>
      <c r="F30" s="167">
        <v>0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23" customFormat="1" ht="14.1" customHeight="1" x14ac:dyDescent="0.2">
      <c r="A31" s="93" t="s">
        <v>530</v>
      </c>
      <c r="B31" s="93" t="s">
        <v>968</v>
      </c>
      <c r="D31" s="40">
        <v>0</v>
      </c>
      <c r="E31" s="40">
        <v>0</v>
      </c>
      <c r="F31" s="40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0</v>
      </c>
      <c r="E33" s="40">
        <v>0</v>
      </c>
      <c r="F33" s="40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</row>
    <row r="34" spans="1:21" s="31" customFormat="1" ht="14.1" customHeight="1" x14ac:dyDescent="0.2">
      <c r="A34" s="93" t="s">
        <v>534</v>
      </c>
      <c r="B34" s="93" t="s">
        <v>535</v>
      </c>
      <c r="C34" s="23"/>
      <c r="D34" s="40">
        <v>0</v>
      </c>
      <c r="E34" s="40">
        <v>0</v>
      </c>
      <c r="F34" s="40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</row>
    <row r="35" spans="1:21" s="31" customFormat="1" ht="14.1" customHeight="1" x14ac:dyDescent="0.2">
      <c r="A35" s="92" t="s">
        <v>536</v>
      </c>
      <c r="B35" s="92" t="s">
        <v>581</v>
      </c>
      <c r="D35" s="167">
        <v>0</v>
      </c>
      <c r="E35" s="167">
        <v>0</v>
      </c>
      <c r="F35" s="167">
        <v>0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23" customFormat="1" ht="14.1" customHeight="1" x14ac:dyDescent="0.2">
      <c r="A36" s="93" t="s">
        <v>537</v>
      </c>
      <c r="B36" s="93" t="s">
        <v>538</v>
      </c>
      <c r="D36" s="40">
        <v>0</v>
      </c>
      <c r="E36" s="40">
        <v>0</v>
      </c>
      <c r="F36" s="40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0</v>
      </c>
      <c r="E37" s="40">
        <v>0</v>
      </c>
      <c r="F37" s="40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0</v>
      </c>
      <c r="E39" s="40">
        <v>0</v>
      </c>
      <c r="F39" s="40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</row>
    <row r="40" spans="1:21" s="31" customFormat="1" ht="14.1" customHeight="1" x14ac:dyDescent="0.2">
      <c r="A40" s="92" t="s">
        <v>545</v>
      </c>
      <c r="B40" s="92" t="s">
        <v>582</v>
      </c>
      <c r="D40" s="167">
        <v>0</v>
      </c>
      <c r="E40" s="167">
        <v>0</v>
      </c>
      <c r="F40" s="167">
        <v>0</v>
      </c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0</v>
      </c>
      <c r="E41" s="40">
        <v>0</v>
      </c>
      <c r="F41" s="40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0</v>
      </c>
      <c r="E42" s="40">
        <v>0</v>
      </c>
      <c r="F42" s="40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</row>
    <row r="44" spans="1:21" s="31" customFormat="1" ht="14.1" customHeight="1" x14ac:dyDescent="0.2">
      <c r="A44" s="92" t="s">
        <v>549</v>
      </c>
      <c r="B44" s="92" t="s">
        <v>584</v>
      </c>
      <c r="D44" s="167">
        <v>4</v>
      </c>
      <c r="E44" s="167">
        <v>4</v>
      </c>
      <c r="F44" s="167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3</v>
      </c>
      <c r="E45" s="40">
        <v>3</v>
      </c>
      <c r="F45" s="40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</v>
      </c>
      <c r="E46" s="40">
        <v>1</v>
      </c>
      <c r="F46" s="40">
        <v>0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</row>
    <row r="48" spans="1:21" s="31" customFormat="1" ht="14.1" customHeight="1" x14ac:dyDescent="0.2">
      <c r="A48" s="93" t="s">
        <v>554</v>
      </c>
      <c r="B48" s="93" t="s">
        <v>555</v>
      </c>
      <c r="C48" s="23"/>
      <c r="D48" s="40">
        <v>0</v>
      </c>
      <c r="E48" s="40">
        <v>0</v>
      </c>
      <c r="F48" s="40">
        <v>0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</row>
    <row r="49" spans="1:29" s="23" customFormat="1" ht="14.1" customHeight="1" x14ac:dyDescent="0.2">
      <c r="A49" s="93" t="s">
        <v>556</v>
      </c>
      <c r="B49" s="93" t="s">
        <v>971</v>
      </c>
      <c r="D49" s="40">
        <v>0</v>
      </c>
      <c r="E49" s="40">
        <v>0</v>
      </c>
      <c r="F49" s="40">
        <v>0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</row>
    <row r="50" spans="1:29" s="31" customFormat="1" ht="14.1" customHeight="1" x14ac:dyDescent="0.2">
      <c r="A50" s="92" t="s">
        <v>557</v>
      </c>
      <c r="B50" s="92" t="s">
        <v>585</v>
      </c>
      <c r="D50" s="167">
        <v>3</v>
      </c>
      <c r="E50" s="167">
        <v>2</v>
      </c>
      <c r="F50" s="167">
        <v>1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29" s="23" customFormat="1" ht="14.1" customHeight="1" x14ac:dyDescent="0.2">
      <c r="A51" s="93" t="s">
        <v>558</v>
      </c>
      <c r="B51" s="93" t="s">
        <v>559</v>
      </c>
      <c r="D51" s="40">
        <v>0</v>
      </c>
      <c r="E51" s="40">
        <v>0</v>
      </c>
      <c r="F51" s="40">
        <v>0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</row>
    <row r="52" spans="1:29" s="23" customFormat="1" ht="14.1" customHeight="1" x14ac:dyDescent="0.2">
      <c r="A52" s="93" t="s">
        <v>560</v>
      </c>
      <c r="B52" s="93" t="s">
        <v>561</v>
      </c>
      <c r="D52" s="40">
        <v>0</v>
      </c>
      <c r="E52" s="40">
        <v>0</v>
      </c>
      <c r="F52" s="40">
        <v>0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</row>
    <row r="53" spans="1:29" s="31" customFormat="1" ht="14.1" customHeight="1" x14ac:dyDescent="0.2">
      <c r="A53" s="93" t="s">
        <v>562</v>
      </c>
      <c r="B53" s="93" t="s">
        <v>563</v>
      </c>
      <c r="C53" s="23"/>
      <c r="D53" s="40">
        <v>3</v>
      </c>
      <c r="E53" s="40">
        <v>2</v>
      </c>
      <c r="F53" s="40">
        <v>1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</row>
    <row r="54" spans="1:29" s="31" customFormat="1" ht="14.1" customHeight="1" x14ac:dyDescent="0.2">
      <c r="A54" s="92" t="s">
        <v>564</v>
      </c>
      <c r="B54" s="92" t="s">
        <v>565</v>
      </c>
      <c r="D54" s="167">
        <v>0</v>
      </c>
      <c r="E54" s="167">
        <v>0</v>
      </c>
      <c r="F54" s="167">
        <v>0</v>
      </c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29" s="23" customFormat="1" ht="14.1" customHeight="1" x14ac:dyDescent="0.2">
      <c r="A55" s="93" t="s">
        <v>566</v>
      </c>
      <c r="B55" s="93" t="s">
        <v>567</v>
      </c>
      <c r="D55" s="40">
        <v>0</v>
      </c>
      <c r="E55" s="40">
        <v>0</v>
      </c>
      <c r="F55" s="40">
        <v>0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</row>
    <row r="56" spans="1:29" s="23" customFormat="1" ht="14.1" customHeight="1" x14ac:dyDescent="0.2">
      <c r="A56" s="93" t="s">
        <v>568</v>
      </c>
      <c r="B56" s="93" t="s">
        <v>586</v>
      </c>
      <c r="D56" s="40">
        <v>0</v>
      </c>
      <c r="E56" s="40">
        <v>0</v>
      </c>
      <c r="F56" s="40">
        <v>0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9" s="31" customFormat="1" ht="14.1" customHeight="1" x14ac:dyDescent="0.2">
      <c r="A57" s="93" t="s">
        <v>569</v>
      </c>
      <c r="B57" s="93" t="s">
        <v>960</v>
      </c>
      <c r="C57" s="23"/>
      <c r="D57" s="40">
        <v>0</v>
      </c>
      <c r="E57" s="40">
        <v>0</v>
      </c>
      <c r="F57" s="40">
        <v>0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</row>
    <row r="58" spans="1:29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</row>
    <row r="59" spans="1:29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</row>
    <row r="60" spans="1:29" s="23" customFormat="1" ht="14.1" customHeight="1" x14ac:dyDescent="0.2">
      <c r="A60" s="93" t="s">
        <v>573</v>
      </c>
      <c r="B60" s="93" t="s">
        <v>574</v>
      </c>
      <c r="D60" s="40">
        <v>0</v>
      </c>
      <c r="E60" s="40">
        <v>0</v>
      </c>
      <c r="F60" s="40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</row>
    <row r="61" spans="1:29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3"/>
      <c r="B62" s="138"/>
      <c r="C62" s="138"/>
      <c r="D62" s="122"/>
      <c r="E62" s="122"/>
      <c r="F62" s="122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444</v>
      </c>
    </row>
    <row r="2" spans="1:23" ht="11.1" customHeight="1" x14ac:dyDescent="0.2"/>
    <row r="3" spans="1:23" s="47" customFormat="1" ht="12" customHeight="1" x14ac:dyDescent="0.2">
      <c r="A3" s="96" t="s">
        <v>276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23" ht="11.1" customHeight="1" x14ac:dyDescent="0.2">
      <c r="A6" s="36" t="s">
        <v>321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69" t="s">
        <v>500</v>
      </c>
      <c r="B8" s="269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11">
        <v>209389.69999998098</v>
      </c>
      <c r="E11" s="211">
        <v>114.29999999999998</v>
      </c>
      <c r="F11" s="211">
        <v>21837.699999999768</v>
      </c>
      <c r="G11" s="211">
        <v>46305.100000000792</v>
      </c>
      <c r="H11" s="211">
        <v>54413.500000001484</v>
      </c>
      <c r="I11" s="211">
        <v>51018.000000000924</v>
      </c>
      <c r="J11" s="211">
        <v>27105.599999999828</v>
      </c>
      <c r="K11" s="211">
        <v>2906.8000000000038</v>
      </c>
      <c r="L11" s="211">
        <v>5688.7000000000198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4553.8000000000075</v>
      </c>
      <c r="E12" s="213">
        <v>0</v>
      </c>
      <c r="F12" s="213">
        <v>51.599999999999994</v>
      </c>
      <c r="G12" s="213">
        <v>367.30000000000007</v>
      </c>
      <c r="H12" s="213">
        <v>988.19999999999936</v>
      </c>
      <c r="I12" s="213">
        <v>1523.9999999999993</v>
      </c>
      <c r="J12" s="213">
        <v>1118.8999999999996</v>
      </c>
      <c r="K12" s="213">
        <v>205.90000000000003</v>
      </c>
      <c r="L12" s="213">
        <v>297.90000000000003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99.399999999999991</v>
      </c>
      <c r="E13" s="211">
        <v>0</v>
      </c>
      <c r="F13" s="211">
        <v>0</v>
      </c>
      <c r="G13" s="211">
        <v>17.600000000000001</v>
      </c>
      <c r="H13" s="211">
        <v>9.4</v>
      </c>
      <c r="I13" s="211">
        <v>56.500000000000007</v>
      </c>
      <c r="J13" s="211">
        <v>14.9</v>
      </c>
      <c r="K13" s="211">
        <v>0</v>
      </c>
      <c r="L13" s="211">
        <v>1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239.70000000000007</v>
      </c>
      <c r="E14" s="211">
        <v>0</v>
      </c>
      <c r="F14" s="211">
        <v>15.5</v>
      </c>
      <c r="G14" s="211">
        <v>26.4</v>
      </c>
      <c r="H14" s="211">
        <v>51.7</v>
      </c>
      <c r="I14" s="211">
        <v>105.6</v>
      </c>
      <c r="J14" s="211">
        <v>32.199999999999996</v>
      </c>
      <c r="K14" s="211">
        <v>8.3000000000000007</v>
      </c>
      <c r="L14" s="211">
        <v>0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2068.599999999999</v>
      </c>
      <c r="E15" s="211">
        <v>0</v>
      </c>
      <c r="F15" s="211">
        <v>20</v>
      </c>
      <c r="G15" s="211">
        <v>93.399999999999991</v>
      </c>
      <c r="H15" s="211">
        <v>385.50000000000006</v>
      </c>
      <c r="I15" s="211">
        <v>700.8000000000003</v>
      </c>
      <c r="J15" s="211">
        <v>511.80000000000007</v>
      </c>
      <c r="K15" s="211">
        <v>79.8</v>
      </c>
      <c r="L15" s="211">
        <v>277.30000000000007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2146.1000000000013</v>
      </c>
      <c r="E16" s="211">
        <v>0</v>
      </c>
      <c r="F16" s="211">
        <v>16.100000000000001</v>
      </c>
      <c r="G16" s="211">
        <v>229.9</v>
      </c>
      <c r="H16" s="211">
        <v>541.59999999999991</v>
      </c>
      <c r="I16" s="211">
        <v>661.0999999999998</v>
      </c>
      <c r="J16" s="211">
        <v>559.99999999999989</v>
      </c>
      <c r="K16" s="211">
        <v>117.80000000000003</v>
      </c>
      <c r="L16" s="211">
        <v>19.600000000000001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7616.8000000000384</v>
      </c>
      <c r="E17" s="213">
        <v>8.3000000000000007</v>
      </c>
      <c r="F17" s="213">
        <v>484.80000000000041</v>
      </c>
      <c r="G17" s="213">
        <v>2650.000000000005</v>
      </c>
      <c r="H17" s="213">
        <v>1974.7999999999988</v>
      </c>
      <c r="I17" s="213">
        <v>1557.3999999999985</v>
      </c>
      <c r="J17" s="213">
        <v>621.89999999999986</v>
      </c>
      <c r="K17" s="213">
        <v>120.2</v>
      </c>
      <c r="L17" s="213">
        <v>199.4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776.69999999999982</v>
      </c>
      <c r="E18" s="211">
        <v>0</v>
      </c>
      <c r="F18" s="211">
        <v>41.5</v>
      </c>
      <c r="G18" s="211">
        <v>272.50000000000006</v>
      </c>
      <c r="H18" s="211">
        <v>269.60000000000002</v>
      </c>
      <c r="I18" s="211">
        <v>91.100000000000009</v>
      </c>
      <c r="J18" s="211">
        <v>86.499999999999986</v>
      </c>
      <c r="K18" s="211">
        <v>4.8</v>
      </c>
      <c r="L18" s="211">
        <v>10.7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4787.00000000003</v>
      </c>
      <c r="E19" s="211">
        <v>8.3000000000000007</v>
      </c>
      <c r="F19" s="211">
        <v>415.70000000000027</v>
      </c>
      <c r="G19" s="211">
        <v>2081.799999999997</v>
      </c>
      <c r="H19" s="211">
        <v>952.39999999999907</v>
      </c>
      <c r="I19" s="211">
        <v>802.69999999999959</v>
      </c>
      <c r="J19" s="211">
        <v>338.10000000000008</v>
      </c>
      <c r="K19" s="211">
        <v>68.000000000000014</v>
      </c>
      <c r="L19" s="211">
        <v>119.99999999999999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920.09999999999968</v>
      </c>
      <c r="E20" s="211">
        <v>0</v>
      </c>
      <c r="F20" s="211">
        <v>16.5</v>
      </c>
      <c r="G20" s="211">
        <v>107.8</v>
      </c>
      <c r="H20" s="211">
        <v>325.89999999999998</v>
      </c>
      <c r="I20" s="211">
        <v>311.60000000000008</v>
      </c>
      <c r="J20" s="211">
        <v>83.8</v>
      </c>
      <c r="K20" s="211">
        <v>31.3</v>
      </c>
      <c r="L20" s="211">
        <v>43.2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600.79999999999995</v>
      </c>
      <c r="E21" s="211">
        <v>0</v>
      </c>
      <c r="F21" s="211">
        <v>9.1</v>
      </c>
      <c r="G21" s="211">
        <v>104.5</v>
      </c>
      <c r="H21" s="211">
        <v>232.29999999999998</v>
      </c>
      <c r="I21" s="211">
        <v>180.80000000000004</v>
      </c>
      <c r="J21" s="211">
        <v>58</v>
      </c>
      <c r="K21" s="211">
        <v>16.100000000000001</v>
      </c>
      <c r="L21" s="211">
        <v>0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85.2</v>
      </c>
      <c r="E22" s="211">
        <v>0</v>
      </c>
      <c r="F22" s="211">
        <v>0</v>
      </c>
      <c r="G22" s="211">
        <v>10.3</v>
      </c>
      <c r="H22" s="211">
        <v>29.4</v>
      </c>
      <c r="I22" s="211">
        <v>28.799999999999997</v>
      </c>
      <c r="J22" s="211">
        <v>8.4</v>
      </c>
      <c r="K22" s="211">
        <v>0</v>
      </c>
      <c r="L22" s="211">
        <v>8.3000000000000007</v>
      </c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447</v>
      </c>
      <c r="E23" s="211">
        <v>0</v>
      </c>
      <c r="F23" s="211">
        <v>2</v>
      </c>
      <c r="G23" s="211">
        <v>73.099999999999994</v>
      </c>
      <c r="H23" s="211">
        <v>165.20000000000002</v>
      </c>
      <c r="I23" s="211">
        <v>142.4</v>
      </c>
      <c r="J23" s="211">
        <v>47.099999999999994</v>
      </c>
      <c r="K23" s="211">
        <v>0</v>
      </c>
      <c r="L23" s="211">
        <v>17.2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10430.199999999968</v>
      </c>
      <c r="E24" s="213">
        <v>17</v>
      </c>
      <c r="F24" s="213">
        <v>880.59999999999968</v>
      </c>
      <c r="G24" s="213">
        <v>2449.7000000000007</v>
      </c>
      <c r="H24" s="213">
        <v>3073.8000000000052</v>
      </c>
      <c r="I24" s="213">
        <v>2462.2000000000012</v>
      </c>
      <c r="J24" s="213">
        <v>1293.399999999999</v>
      </c>
      <c r="K24" s="213">
        <v>123.1</v>
      </c>
      <c r="L24" s="213">
        <v>130.39999999999998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5911.3000000000156</v>
      </c>
      <c r="E25" s="211">
        <v>0</v>
      </c>
      <c r="F25" s="211">
        <v>243.10000000000008</v>
      </c>
      <c r="G25" s="211">
        <v>1178.3999999999987</v>
      </c>
      <c r="H25" s="211">
        <v>1876.9999999999986</v>
      </c>
      <c r="I25" s="211">
        <v>1641.3999999999996</v>
      </c>
      <c r="J25" s="211">
        <v>861.99999999999943</v>
      </c>
      <c r="K25" s="211">
        <v>46.899999999999991</v>
      </c>
      <c r="L25" s="211">
        <v>62.5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904.09999999999957</v>
      </c>
      <c r="E26" s="211">
        <v>0</v>
      </c>
      <c r="F26" s="211">
        <v>79.300000000000011</v>
      </c>
      <c r="G26" s="211">
        <v>270.10000000000014</v>
      </c>
      <c r="H26" s="211">
        <v>270.60000000000002</v>
      </c>
      <c r="I26" s="211">
        <v>181.20000000000002</v>
      </c>
      <c r="J26" s="211">
        <v>94.6</v>
      </c>
      <c r="K26" s="211">
        <v>0</v>
      </c>
      <c r="L26" s="211">
        <v>8.3000000000000007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1379.8999999999994</v>
      </c>
      <c r="E27" s="211">
        <v>0</v>
      </c>
      <c r="F27" s="211">
        <v>25</v>
      </c>
      <c r="G27" s="211">
        <v>193.5</v>
      </c>
      <c r="H27" s="211">
        <v>467.60000000000008</v>
      </c>
      <c r="I27" s="211">
        <v>383.89999999999992</v>
      </c>
      <c r="J27" s="211">
        <v>215.60000000000002</v>
      </c>
      <c r="K27" s="211">
        <v>75.2</v>
      </c>
      <c r="L27" s="211">
        <v>19.100000000000001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1579.9999999999991</v>
      </c>
      <c r="E28" s="211">
        <v>17</v>
      </c>
      <c r="F28" s="211">
        <v>486.40000000000015</v>
      </c>
      <c r="G28" s="211">
        <v>611.79999999999984</v>
      </c>
      <c r="H28" s="211">
        <v>256.70000000000005</v>
      </c>
      <c r="I28" s="211">
        <v>122.90000000000002</v>
      </c>
      <c r="J28" s="211">
        <v>52.8</v>
      </c>
      <c r="K28" s="211">
        <v>1</v>
      </c>
      <c r="L28" s="211">
        <v>31.4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654.9</v>
      </c>
      <c r="E29" s="211">
        <v>0</v>
      </c>
      <c r="F29" s="211">
        <v>46.8</v>
      </c>
      <c r="G29" s="211">
        <v>195.90000000000003</v>
      </c>
      <c r="H29" s="211">
        <v>201.9</v>
      </c>
      <c r="I29" s="211">
        <v>132.80000000000001</v>
      </c>
      <c r="J29" s="211">
        <v>68.400000000000006</v>
      </c>
      <c r="K29" s="211">
        <v>0</v>
      </c>
      <c r="L29" s="211">
        <v>9.1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11399.099999999968</v>
      </c>
      <c r="E30" s="213">
        <v>17.399999999999999</v>
      </c>
      <c r="F30" s="213">
        <v>1186.5999999999995</v>
      </c>
      <c r="G30" s="213">
        <v>2622.300000000002</v>
      </c>
      <c r="H30" s="213">
        <v>3277.3000000000061</v>
      </c>
      <c r="I30" s="213">
        <v>2812.5000000000005</v>
      </c>
      <c r="J30" s="213">
        <v>1248.5999999999985</v>
      </c>
      <c r="K30" s="213">
        <v>101.6</v>
      </c>
      <c r="L30" s="213">
        <v>132.80000000000001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3464.7000000000057</v>
      </c>
      <c r="E31" s="211">
        <v>0</v>
      </c>
      <c r="F31" s="211">
        <v>209.39999999999995</v>
      </c>
      <c r="G31" s="211">
        <v>646.99999999999989</v>
      </c>
      <c r="H31" s="211">
        <v>945.09999999999945</v>
      </c>
      <c r="I31" s="211">
        <v>1029.1999999999998</v>
      </c>
      <c r="J31" s="211">
        <v>546.50000000000011</v>
      </c>
      <c r="K31" s="211">
        <v>22.8</v>
      </c>
      <c r="L31" s="211">
        <v>64.7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663.49999999999966</v>
      </c>
      <c r="E32" s="211">
        <v>1</v>
      </c>
      <c r="F32" s="211">
        <v>34.700000000000003</v>
      </c>
      <c r="G32" s="211">
        <v>171.90000000000003</v>
      </c>
      <c r="H32" s="211">
        <v>209.40000000000003</v>
      </c>
      <c r="I32" s="211">
        <v>163.1</v>
      </c>
      <c r="J32" s="211">
        <v>49.3</v>
      </c>
      <c r="K32" s="211">
        <v>24.799999999999997</v>
      </c>
      <c r="L32" s="211">
        <v>9.3000000000000007</v>
      </c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5949.3</v>
      </c>
      <c r="E33" s="211">
        <v>16.399999999999999</v>
      </c>
      <c r="F33" s="211">
        <v>827.79999999999973</v>
      </c>
      <c r="G33" s="211">
        <v>1630.1999999999998</v>
      </c>
      <c r="H33" s="211">
        <v>1672.4000000000005</v>
      </c>
      <c r="I33" s="211">
        <v>1219.3000000000004</v>
      </c>
      <c r="J33" s="211">
        <v>487.70000000000005</v>
      </c>
      <c r="K33" s="211">
        <v>45</v>
      </c>
      <c r="L33" s="211">
        <v>50.500000000000007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1321.6000000000004</v>
      </c>
      <c r="E34" s="211">
        <v>0</v>
      </c>
      <c r="F34" s="211">
        <v>114.69999999999999</v>
      </c>
      <c r="G34" s="211">
        <v>173.20000000000002</v>
      </c>
      <c r="H34" s="211">
        <v>450.40000000000003</v>
      </c>
      <c r="I34" s="211">
        <v>400.89999999999986</v>
      </c>
      <c r="J34" s="211">
        <v>165.10000000000002</v>
      </c>
      <c r="K34" s="211">
        <v>9</v>
      </c>
      <c r="L34" s="211">
        <v>8.3000000000000007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38291.800000000163</v>
      </c>
      <c r="E35" s="213">
        <v>37.400000000000006</v>
      </c>
      <c r="F35" s="213">
        <v>4762.1000000000067</v>
      </c>
      <c r="G35" s="213">
        <v>9570.9999999999818</v>
      </c>
      <c r="H35" s="213">
        <v>9707.9999999999982</v>
      </c>
      <c r="I35" s="213">
        <v>7918.2000000000153</v>
      </c>
      <c r="J35" s="213">
        <v>4061.2000000000075</v>
      </c>
      <c r="K35" s="213">
        <v>251.50000000000006</v>
      </c>
      <c r="L35" s="213">
        <v>1982.399999999999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8840.5000000000073</v>
      </c>
      <c r="E36" s="211">
        <v>7.9</v>
      </c>
      <c r="F36" s="211">
        <v>1272.0999999999995</v>
      </c>
      <c r="G36" s="211">
        <v>2191.0999999999985</v>
      </c>
      <c r="H36" s="211">
        <v>2134.4</v>
      </c>
      <c r="I36" s="211">
        <v>1784.7999999999977</v>
      </c>
      <c r="J36" s="211">
        <v>1267.5999999999997</v>
      </c>
      <c r="K36" s="211">
        <v>77.599999999999994</v>
      </c>
      <c r="L36" s="211">
        <v>105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16685.799999999886</v>
      </c>
      <c r="E37" s="211">
        <v>28.500000000000004</v>
      </c>
      <c r="F37" s="211">
        <v>2972.300000000002</v>
      </c>
      <c r="G37" s="211">
        <v>5362.0000000000109</v>
      </c>
      <c r="H37" s="211">
        <v>4214.400000000006</v>
      </c>
      <c r="I37" s="211">
        <v>2905.5000000000014</v>
      </c>
      <c r="J37" s="211">
        <v>909.89999999999952</v>
      </c>
      <c r="K37" s="211">
        <v>86.800000000000011</v>
      </c>
      <c r="L37" s="211">
        <v>206.40000000000003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8706.2999999999993</v>
      </c>
      <c r="E38" s="211">
        <v>0</v>
      </c>
      <c r="F38" s="211">
        <v>379.50000000000011</v>
      </c>
      <c r="G38" s="211">
        <v>1426.8999999999992</v>
      </c>
      <c r="H38" s="211">
        <v>2330.199999999998</v>
      </c>
      <c r="I38" s="211">
        <v>2737.8999999999996</v>
      </c>
      <c r="J38" s="211">
        <v>1734.5000000000007</v>
      </c>
      <c r="K38" s="211">
        <v>47.1</v>
      </c>
      <c r="L38" s="211">
        <v>50.199999999999996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4059.2000000000075</v>
      </c>
      <c r="E39" s="211">
        <v>1</v>
      </c>
      <c r="F39" s="211">
        <v>138.20000000000005</v>
      </c>
      <c r="G39" s="211">
        <v>590.99999999999966</v>
      </c>
      <c r="H39" s="211">
        <v>1028.9999999999998</v>
      </c>
      <c r="I39" s="211">
        <v>489.99999999999989</v>
      </c>
      <c r="J39" s="211">
        <v>149.19999999999999</v>
      </c>
      <c r="K39" s="211">
        <v>40</v>
      </c>
      <c r="L39" s="211">
        <v>1620.7999999999993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3" customFormat="1" ht="14.1" customHeight="1" x14ac:dyDescent="0.2">
      <c r="A40" s="92" t="s">
        <v>545</v>
      </c>
      <c r="B40" s="92" t="s">
        <v>582</v>
      </c>
      <c r="C40" s="31"/>
      <c r="D40" s="213">
        <v>7225.7000000000153</v>
      </c>
      <c r="E40" s="213">
        <v>17.899999999999999</v>
      </c>
      <c r="F40" s="213">
        <v>566.79999999999995</v>
      </c>
      <c r="G40" s="213">
        <v>1489.2999999999986</v>
      </c>
      <c r="H40" s="213">
        <v>1609.7999999999997</v>
      </c>
      <c r="I40" s="213">
        <v>1966.8999999999985</v>
      </c>
      <c r="J40" s="213">
        <v>1181.7999999999993</v>
      </c>
      <c r="K40" s="213">
        <v>210.9</v>
      </c>
      <c r="L40" s="213">
        <v>182.3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4863.5000000000091</v>
      </c>
      <c r="E41" s="211">
        <v>16.899999999999999</v>
      </c>
      <c r="F41" s="211">
        <v>375.79999999999995</v>
      </c>
      <c r="G41" s="211">
        <v>1029.1999999999994</v>
      </c>
      <c r="H41" s="211">
        <v>1136.5999999999992</v>
      </c>
      <c r="I41" s="211">
        <v>1278.6999999999998</v>
      </c>
      <c r="J41" s="211">
        <v>820.59999999999934</v>
      </c>
      <c r="K41" s="211">
        <v>105.89999999999999</v>
      </c>
      <c r="L41" s="211">
        <v>99.8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2319.3999999999987</v>
      </c>
      <c r="E42" s="211">
        <v>1</v>
      </c>
      <c r="F42" s="211">
        <v>182.6</v>
      </c>
      <c r="G42" s="211">
        <v>451.7000000000001</v>
      </c>
      <c r="H42" s="211">
        <v>473.19999999999993</v>
      </c>
      <c r="I42" s="211">
        <v>679.9000000000002</v>
      </c>
      <c r="J42" s="211">
        <v>351.79999999999995</v>
      </c>
      <c r="K42" s="211">
        <v>96.7</v>
      </c>
      <c r="L42" s="211">
        <v>82.5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42.8</v>
      </c>
      <c r="E43" s="211">
        <v>0</v>
      </c>
      <c r="F43" s="211">
        <v>8.4</v>
      </c>
      <c r="G43" s="211">
        <v>8.4</v>
      </c>
      <c r="H43" s="211">
        <v>0</v>
      </c>
      <c r="I43" s="211">
        <v>8.3000000000000007</v>
      </c>
      <c r="J43" s="211">
        <v>9.4</v>
      </c>
      <c r="K43" s="211">
        <v>8.3000000000000007</v>
      </c>
      <c r="L43" s="211">
        <v>0</v>
      </c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3" customFormat="1" ht="14.1" customHeight="1" x14ac:dyDescent="0.2">
      <c r="A44" s="92" t="s">
        <v>549</v>
      </c>
      <c r="B44" s="92" t="s">
        <v>584</v>
      </c>
      <c r="C44" s="31"/>
      <c r="D44" s="213">
        <v>52488.20000000138</v>
      </c>
      <c r="E44" s="213">
        <v>7</v>
      </c>
      <c r="F44" s="213">
        <v>4572.800000000012</v>
      </c>
      <c r="G44" s="213">
        <v>10431.599999999969</v>
      </c>
      <c r="H44" s="213">
        <v>14353.399999999894</v>
      </c>
      <c r="I44" s="213">
        <v>13997.099999999891</v>
      </c>
      <c r="J44" s="213">
        <v>7522.1000000000231</v>
      </c>
      <c r="K44" s="213">
        <v>830.0999999999998</v>
      </c>
      <c r="L44" s="213">
        <v>774.0999999999998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19022.499999999887</v>
      </c>
      <c r="E45" s="211">
        <v>0</v>
      </c>
      <c r="F45" s="211">
        <v>970.09999999999968</v>
      </c>
      <c r="G45" s="211">
        <v>2867.4000000000042</v>
      </c>
      <c r="H45" s="211">
        <v>5013.6000000000076</v>
      </c>
      <c r="I45" s="211">
        <v>6134.3000000000084</v>
      </c>
      <c r="J45" s="211">
        <v>3287.5000000000041</v>
      </c>
      <c r="K45" s="211">
        <v>372.2</v>
      </c>
      <c r="L45" s="211">
        <v>377.40000000000009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19695.599999999773</v>
      </c>
      <c r="E46" s="211">
        <v>0</v>
      </c>
      <c r="F46" s="211">
        <v>2125.9999999999986</v>
      </c>
      <c r="G46" s="211">
        <v>4541.1000000000167</v>
      </c>
      <c r="H46" s="211">
        <v>5327.9000000000151</v>
      </c>
      <c r="I46" s="211">
        <v>4575.4000000000124</v>
      </c>
      <c r="J46" s="211">
        <v>2562.6000000000022</v>
      </c>
      <c r="K46" s="211">
        <v>307.00000000000017</v>
      </c>
      <c r="L46" s="211">
        <v>255.6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1500.5999999999992</v>
      </c>
      <c r="E47" s="211">
        <v>0</v>
      </c>
      <c r="F47" s="211">
        <v>164.9</v>
      </c>
      <c r="G47" s="211">
        <v>384.70000000000016</v>
      </c>
      <c r="H47" s="211">
        <v>446</v>
      </c>
      <c r="I47" s="211">
        <v>379.40000000000003</v>
      </c>
      <c r="J47" s="211">
        <v>108</v>
      </c>
      <c r="K47" s="211">
        <v>0</v>
      </c>
      <c r="L47" s="211">
        <v>17.600000000000001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4438.8000000000102</v>
      </c>
      <c r="E48" s="211">
        <v>7</v>
      </c>
      <c r="F48" s="211">
        <v>409.1</v>
      </c>
      <c r="G48" s="211">
        <v>980.79999999999939</v>
      </c>
      <c r="H48" s="211">
        <v>1461.1999999999991</v>
      </c>
      <c r="I48" s="211">
        <v>939.19999999999948</v>
      </c>
      <c r="J48" s="211">
        <v>511.69999999999987</v>
      </c>
      <c r="K48" s="211">
        <v>70.3</v>
      </c>
      <c r="L48" s="211">
        <v>59.499999999999993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30" s="23" customFormat="1" ht="14.1" customHeight="1" x14ac:dyDescent="0.2">
      <c r="A49" s="93" t="s">
        <v>556</v>
      </c>
      <c r="B49" s="93" t="s">
        <v>971</v>
      </c>
      <c r="D49" s="211">
        <v>7830.7000000000307</v>
      </c>
      <c r="E49" s="211">
        <v>0</v>
      </c>
      <c r="F49" s="211">
        <v>902.69999999999948</v>
      </c>
      <c r="G49" s="211">
        <v>1657.5999999999985</v>
      </c>
      <c r="H49" s="211">
        <v>2104.699999999998</v>
      </c>
      <c r="I49" s="211">
        <v>1968.7999999999988</v>
      </c>
      <c r="J49" s="211">
        <v>1052.2999999999988</v>
      </c>
      <c r="K49" s="211">
        <v>80.599999999999994</v>
      </c>
      <c r="L49" s="211">
        <v>64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30" s="31" customFormat="1" ht="14.1" customHeight="1" x14ac:dyDescent="0.2">
      <c r="A50" s="92" t="s">
        <v>557</v>
      </c>
      <c r="B50" s="92" t="s">
        <v>585</v>
      </c>
      <c r="D50" s="213">
        <v>25511.099999999686</v>
      </c>
      <c r="E50" s="213">
        <v>0</v>
      </c>
      <c r="F50" s="213">
        <v>2770.7999999999997</v>
      </c>
      <c r="G50" s="213">
        <v>5550.5000000000127</v>
      </c>
      <c r="H50" s="213">
        <v>7153.5000000000291</v>
      </c>
      <c r="I50" s="213">
        <v>6408.5000000000136</v>
      </c>
      <c r="J50" s="213">
        <v>3111.4000000000033</v>
      </c>
      <c r="K50" s="213">
        <v>310.10000000000008</v>
      </c>
      <c r="L50" s="213">
        <v>206.30000000000007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30" s="23" customFormat="1" ht="14.1" customHeight="1" x14ac:dyDescent="0.2">
      <c r="A51" s="93" t="s">
        <v>558</v>
      </c>
      <c r="B51" s="93" t="s">
        <v>559</v>
      </c>
      <c r="D51" s="211">
        <v>13036.599999999937</v>
      </c>
      <c r="E51" s="211">
        <v>0</v>
      </c>
      <c r="F51" s="211">
        <v>2231.1999999999966</v>
      </c>
      <c r="G51" s="211">
        <v>3590.2000000000053</v>
      </c>
      <c r="H51" s="211">
        <v>3502.7000000000048</v>
      </c>
      <c r="I51" s="211">
        <v>2550.0000000000009</v>
      </c>
      <c r="J51" s="211">
        <v>1033.5999999999995</v>
      </c>
      <c r="K51" s="211">
        <v>51.3</v>
      </c>
      <c r="L51" s="211">
        <v>77.599999999999994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30" s="23" customFormat="1" ht="14.1" customHeight="1" x14ac:dyDescent="0.2">
      <c r="A52" s="93" t="s">
        <v>560</v>
      </c>
      <c r="B52" s="93" t="s">
        <v>561</v>
      </c>
      <c r="D52" s="211">
        <v>1305.2999999999986</v>
      </c>
      <c r="E52" s="211">
        <v>0</v>
      </c>
      <c r="F52" s="211">
        <v>191.70000000000005</v>
      </c>
      <c r="G52" s="211">
        <v>434.2000000000001</v>
      </c>
      <c r="H52" s="211">
        <v>282.20000000000005</v>
      </c>
      <c r="I52" s="211">
        <v>257.3</v>
      </c>
      <c r="J52" s="211">
        <v>120.9</v>
      </c>
      <c r="K52" s="211">
        <v>17</v>
      </c>
      <c r="L52" s="211">
        <v>2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30" s="23" customFormat="1" ht="14.1" customHeight="1" x14ac:dyDescent="0.2">
      <c r="A53" s="93" t="s">
        <v>562</v>
      </c>
      <c r="B53" s="93" t="s">
        <v>563</v>
      </c>
      <c r="D53" s="211">
        <v>11169.199999999973</v>
      </c>
      <c r="E53" s="211">
        <v>0</v>
      </c>
      <c r="F53" s="211">
        <v>347.90000000000003</v>
      </c>
      <c r="G53" s="211">
        <v>1526.0999999999995</v>
      </c>
      <c r="H53" s="211">
        <v>3368.6000000000076</v>
      </c>
      <c r="I53" s="211">
        <v>3601.2000000000044</v>
      </c>
      <c r="J53" s="211">
        <v>1956.8999999999994</v>
      </c>
      <c r="K53" s="211">
        <v>241.80000000000004</v>
      </c>
      <c r="L53" s="211">
        <v>126.70000000000002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30" s="31" customFormat="1" ht="14.1" customHeight="1" x14ac:dyDescent="0.2">
      <c r="A54" s="92" t="s">
        <v>564</v>
      </c>
      <c r="B54" s="92" t="s">
        <v>565</v>
      </c>
      <c r="D54" s="213">
        <v>30954.599999999715</v>
      </c>
      <c r="E54" s="213">
        <v>9.3000000000000007</v>
      </c>
      <c r="F54" s="213">
        <v>4403.4000000000087</v>
      </c>
      <c r="G54" s="213">
        <v>6589.7000000000089</v>
      </c>
      <c r="H54" s="213">
        <v>7018.5000000000118</v>
      </c>
      <c r="I54" s="213">
        <v>7690.300000000022</v>
      </c>
      <c r="J54" s="213">
        <v>4317.4000000000078</v>
      </c>
      <c r="K54" s="213">
        <v>363.7</v>
      </c>
      <c r="L54" s="213">
        <v>562.30000000000007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30" s="23" customFormat="1" ht="14.1" customHeight="1" x14ac:dyDescent="0.2">
      <c r="A55" s="93" t="s">
        <v>566</v>
      </c>
      <c r="B55" s="93" t="s">
        <v>567</v>
      </c>
      <c r="D55" s="211">
        <v>7879.9000000000178</v>
      </c>
      <c r="E55" s="211">
        <v>0</v>
      </c>
      <c r="F55" s="211">
        <v>595.80000000000007</v>
      </c>
      <c r="G55" s="211">
        <v>1173.8999999999994</v>
      </c>
      <c r="H55" s="211">
        <v>1594.4</v>
      </c>
      <c r="I55" s="211">
        <v>2533.3999999999992</v>
      </c>
      <c r="J55" s="211">
        <v>1596.9999999999995</v>
      </c>
      <c r="K55" s="211">
        <v>203.69999999999993</v>
      </c>
      <c r="L55" s="211">
        <v>181.70000000000002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30" s="23" customFormat="1" ht="14.1" customHeight="1" x14ac:dyDescent="0.2">
      <c r="A56" s="93" t="s">
        <v>568</v>
      </c>
      <c r="B56" s="93" t="s">
        <v>586</v>
      </c>
      <c r="D56" s="211">
        <v>465.40000000000015</v>
      </c>
      <c r="E56" s="211">
        <v>0</v>
      </c>
      <c r="F56" s="211">
        <v>52.1</v>
      </c>
      <c r="G56" s="211">
        <v>116</v>
      </c>
      <c r="H56" s="211">
        <v>95.7</v>
      </c>
      <c r="I56" s="211">
        <v>166.4</v>
      </c>
      <c r="J56" s="211">
        <v>27.400000000000002</v>
      </c>
      <c r="K56" s="211">
        <v>7.8</v>
      </c>
      <c r="L56" s="211">
        <v>0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30" s="23" customFormat="1" ht="14.1" customHeight="1" x14ac:dyDescent="0.2">
      <c r="A57" s="93" t="s">
        <v>569</v>
      </c>
      <c r="B57" s="93" t="s">
        <v>960</v>
      </c>
      <c r="D57" s="211">
        <v>12515.999999999956</v>
      </c>
      <c r="E57" s="211">
        <v>8.3000000000000007</v>
      </c>
      <c r="F57" s="211">
        <v>2552.900000000001</v>
      </c>
      <c r="G57" s="211">
        <v>3176.8000000000006</v>
      </c>
      <c r="H57" s="211">
        <v>3150.0000000000041</v>
      </c>
      <c r="I57" s="211">
        <v>2490.099999999999</v>
      </c>
      <c r="J57" s="211">
        <v>959.19999999999948</v>
      </c>
      <c r="K57" s="211">
        <v>41.5</v>
      </c>
      <c r="L57" s="211">
        <v>137.19999999999999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30" s="23" customFormat="1" ht="14.1" customHeight="1" x14ac:dyDescent="0.2">
      <c r="A58" s="93" t="s">
        <v>570</v>
      </c>
      <c r="B58" s="93" t="s">
        <v>571</v>
      </c>
      <c r="D58" s="211">
        <v>3304.700000000003</v>
      </c>
      <c r="E58" s="211">
        <v>1</v>
      </c>
      <c r="F58" s="211">
        <v>435.20000000000005</v>
      </c>
      <c r="G58" s="211">
        <v>671.20000000000016</v>
      </c>
      <c r="H58" s="211">
        <v>626.3000000000003</v>
      </c>
      <c r="I58" s="211">
        <v>848.39999999999964</v>
      </c>
      <c r="J58" s="211">
        <v>603.0999999999998</v>
      </c>
      <c r="K58" s="211">
        <v>26.4</v>
      </c>
      <c r="L58" s="211">
        <v>93.1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30" s="23" customFormat="1" ht="14.1" customHeight="1" x14ac:dyDescent="0.2">
      <c r="A59" s="93" t="s">
        <v>572</v>
      </c>
      <c r="B59" s="93" t="s">
        <v>587</v>
      </c>
      <c r="D59" s="211">
        <v>192.20000000000002</v>
      </c>
      <c r="E59" s="211">
        <v>0</v>
      </c>
      <c r="F59" s="211">
        <v>18</v>
      </c>
      <c r="G59" s="211">
        <v>18</v>
      </c>
      <c r="H59" s="211">
        <v>60.599999999999994</v>
      </c>
      <c r="I59" s="211">
        <v>49.800000000000004</v>
      </c>
      <c r="J59" s="211">
        <v>20.100000000000001</v>
      </c>
      <c r="K59" s="211">
        <v>25.7</v>
      </c>
      <c r="L59" s="211">
        <v>0</v>
      </c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30" s="23" customFormat="1" ht="14.1" customHeight="1" x14ac:dyDescent="0.2">
      <c r="A60" s="93" t="s">
        <v>573</v>
      </c>
      <c r="B60" s="93" t="s">
        <v>574</v>
      </c>
      <c r="D60" s="211">
        <v>6596.4000000000096</v>
      </c>
      <c r="E60" s="211">
        <v>0</v>
      </c>
      <c r="F60" s="211">
        <v>749.4</v>
      </c>
      <c r="G60" s="211">
        <v>1433.7999999999997</v>
      </c>
      <c r="H60" s="211">
        <v>1491.5000000000005</v>
      </c>
      <c r="I60" s="211">
        <v>1602.1999999999989</v>
      </c>
      <c r="J60" s="211">
        <v>1110.6000000000001</v>
      </c>
      <c r="K60" s="211">
        <v>58.6</v>
      </c>
      <c r="L60" s="211">
        <v>150.29999999999998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30" s="23" customFormat="1" ht="14.1" customHeight="1" x14ac:dyDescent="0.2">
      <c r="A61" s="91" t="s">
        <v>591</v>
      </c>
      <c r="B61" s="92"/>
      <c r="C61" s="31"/>
      <c r="D61" s="213">
        <v>20918.399999999881</v>
      </c>
      <c r="E61" s="213">
        <v>0</v>
      </c>
      <c r="F61" s="213">
        <v>2158.1999999999989</v>
      </c>
      <c r="G61" s="213">
        <v>4583.7000000000053</v>
      </c>
      <c r="H61" s="213">
        <v>5256.2000000000071</v>
      </c>
      <c r="I61" s="213">
        <v>4680.9000000000069</v>
      </c>
      <c r="J61" s="213">
        <v>2628.9</v>
      </c>
      <c r="K61" s="213">
        <v>389.7000000000001</v>
      </c>
      <c r="L61" s="213">
        <v>1220.7999999999995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>
        <v>18809.500000000036</v>
      </c>
      <c r="E62" s="29">
        <v>9.1</v>
      </c>
      <c r="F62" s="29">
        <v>1658.4000000000005</v>
      </c>
      <c r="G62" s="172">
        <v>3868.1999999999948</v>
      </c>
      <c r="H62" s="172">
        <v>5077.3999999999978</v>
      </c>
      <c r="I62" s="172">
        <v>4461.7999999999947</v>
      </c>
      <c r="J62" s="172">
        <v>2338.1999999999975</v>
      </c>
      <c r="K62" s="172">
        <v>366.6</v>
      </c>
      <c r="L62" s="172">
        <v>1029.7999999999997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>
    <tabColor rgb="FF92D05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443</v>
      </c>
    </row>
    <row r="2" spans="1:23" ht="11.1" customHeight="1" x14ac:dyDescent="0.2"/>
    <row r="3" spans="1:23" s="47" customFormat="1" ht="12" customHeight="1" x14ac:dyDescent="0.2">
      <c r="A3" s="96" t="s">
        <v>276</v>
      </c>
      <c r="B3" s="69"/>
      <c r="C3" s="69"/>
    </row>
    <row r="4" spans="1:23" s="47" customFormat="1" ht="11.1" customHeight="1" x14ac:dyDescent="0.2">
      <c r="A4" s="95"/>
      <c r="B4" s="69"/>
      <c r="C4" s="69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23" ht="11.1" customHeight="1" x14ac:dyDescent="0.2">
      <c r="A6" s="36" t="s">
        <v>59</v>
      </c>
      <c r="B6" s="32"/>
      <c r="L6" s="13"/>
    </row>
    <row r="7" spans="1:23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3" ht="42" customHeight="1" x14ac:dyDescent="0.2">
      <c r="A8" s="269" t="s">
        <v>500</v>
      </c>
      <c r="B8" s="269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3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3" ht="14.1" customHeight="1" x14ac:dyDescent="0.2">
      <c r="A11" s="36"/>
      <c r="B11" s="34" t="s">
        <v>9</v>
      </c>
      <c r="C11" s="34"/>
      <c r="D11" s="211">
        <v>200588.69999998264</v>
      </c>
      <c r="E11" s="211">
        <v>110.29999999999998</v>
      </c>
      <c r="F11" s="211">
        <v>21135.699999999775</v>
      </c>
      <c r="G11" s="211">
        <v>44454.10000000061</v>
      </c>
      <c r="H11" s="211">
        <v>51830.500000001339</v>
      </c>
      <c r="I11" s="211">
        <v>48614.000000000779</v>
      </c>
      <c r="J11" s="211">
        <v>26147.599999999828</v>
      </c>
      <c r="K11" s="211">
        <v>2846.8000000000029</v>
      </c>
      <c r="L11" s="211">
        <v>5449.7000000000171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2"/>
    </row>
    <row r="12" spans="1:23" ht="14.1" customHeight="1" x14ac:dyDescent="0.2">
      <c r="A12" s="92" t="s">
        <v>503</v>
      </c>
      <c r="B12" s="92" t="s">
        <v>965</v>
      </c>
      <c r="C12" s="43"/>
      <c r="D12" s="213">
        <v>4434.8000000000084</v>
      </c>
      <c r="E12" s="213">
        <v>0</v>
      </c>
      <c r="F12" s="213">
        <v>47.599999999999994</v>
      </c>
      <c r="G12" s="213">
        <v>359.30000000000007</v>
      </c>
      <c r="H12" s="213">
        <v>944.19999999999936</v>
      </c>
      <c r="I12" s="213">
        <v>1487.9999999999995</v>
      </c>
      <c r="J12" s="213">
        <v>1099.8999999999994</v>
      </c>
      <c r="K12" s="213">
        <v>203.90000000000003</v>
      </c>
      <c r="L12" s="213">
        <v>291.90000000000003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4"/>
    </row>
    <row r="13" spans="1:23" ht="14.1" customHeight="1" x14ac:dyDescent="0.2">
      <c r="A13" s="93" t="s">
        <v>504</v>
      </c>
      <c r="B13" s="93" t="s">
        <v>966</v>
      </c>
      <c r="C13" s="34"/>
      <c r="D13" s="211">
        <v>96.399999999999991</v>
      </c>
      <c r="E13" s="211">
        <v>0</v>
      </c>
      <c r="F13" s="211">
        <v>0</v>
      </c>
      <c r="G13" s="211">
        <v>16.600000000000001</v>
      </c>
      <c r="H13" s="211">
        <v>8.4</v>
      </c>
      <c r="I13" s="211">
        <v>56.500000000000007</v>
      </c>
      <c r="J13" s="211">
        <v>14.9</v>
      </c>
      <c r="K13" s="211">
        <v>0</v>
      </c>
      <c r="L13" s="211">
        <v>0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2"/>
    </row>
    <row r="14" spans="1:23" ht="14.1" customHeight="1" x14ac:dyDescent="0.2">
      <c r="A14" s="93" t="s">
        <v>505</v>
      </c>
      <c r="B14" s="93" t="s">
        <v>506</v>
      </c>
      <c r="C14" s="34"/>
      <c r="D14" s="211">
        <v>232.70000000000007</v>
      </c>
      <c r="E14" s="211">
        <v>0</v>
      </c>
      <c r="F14" s="211">
        <v>15.5</v>
      </c>
      <c r="G14" s="211">
        <v>25.4</v>
      </c>
      <c r="H14" s="211">
        <v>50.7</v>
      </c>
      <c r="I14" s="211">
        <v>100.6</v>
      </c>
      <c r="J14" s="211">
        <v>32.199999999999996</v>
      </c>
      <c r="K14" s="211">
        <v>8.3000000000000007</v>
      </c>
      <c r="L14" s="211">
        <v>0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2"/>
    </row>
    <row r="15" spans="1:23" ht="14.1" customHeight="1" x14ac:dyDescent="0.2">
      <c r="A15" s="93" t="s">
        <v>507</v>
      </c>
      <c r="B15" s="93" t="s">
        <v>508</v>
      </c>
      <c r="C15" s="34"/>
      <c r="D15" s="211">
        <v>1994.599999999999</v>
      </c>
      <c r="E15" s="211">
        <v>0</v>
      </c>
      <c r="F15" s="211">
        <v>16</v>
      </c>
      <c r="G15" s="211">
        <v>91.399999999999991</v>
      </c>
      <c r="H15" s="211">
        <v>355.5</v>
      </c>
      <c r="I15" s="211">
        <v>680.80000000000018</v>
      </c>
      <c r="J15" s="211">
        <v>498.80000000000013</v>
      </c>
      <c r="K15" s="211">
        <v>77.8</v>
      </c>
      <c r="L15" s="211">
        <v>274.30000000000007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2"/>
    </row>
    <row r="16" spans="1:23" ht="14.1" customHeight="1" x14ac:dyDescent="0.2">
      <c r="A16" s="93" t="s">
        <v>509</v>
      </c>
      <c r="B16" s="93" t="s">
        <v>575</v>
      </c>
      <c r="C16" s="34"/>
      <c r="D16" s="211">
        <v>2111.1000000000008</v>
      </c>
      <c r="E16" s="211">
        <v>0</v>
      </c>
      <c r="F16" s="211">
        <v>16.100000000000001</v>
      </c>
      <c r="G16" s="211">
        <v>225.9</v>
      </c>
      <c r="H16" s="211">
        <v>529.59999999999991</v>
      </c>
      <c r="I16" s="211">
        <v>650.0999999999998</v>
      </c>
      <c r="J16" s="211">
        <v>553.99999999999989</v>
      </c>
      <c r="K16" s="211">
        <v>117.80000000000003</v>
      </c>
      <c r="L16" s="211">
        <v>17.600000000000001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2"/>
    </row>
    <row r="17" spans="1:23" ht="14.1" customHeight="1" x14ac:dyDescent="0.2">
      <c r="A17" s="92" t="s">
        <v>510</v>
      </c>
      <c r="B17" s="92" t="s">
        <v>511</v>
      </c>
      <c r="C17" s="43"/>
      <c r="D17" s="213">
        <v>7417.8000000000366</v>
      </c>
      <c r="E17" s="213">
        <v>8.3000000000000007</v>
      </c>
      <c r="F17" s="213">
        <v>468.80000000000035</v>
      </c>
      <c r="G17" s="213">
        <v>2576.0000000000045</v>
      </c>
      <c r="H17" s="213">
        <v>1917.7999999999988</v>
      </c>
      <c r="I17" s="213">
        <v>1524.3999999999985</v>
      </c>
      <c r="J17" s="213">
        <v>606.89999999999986</v>
      </c>
      <c r="K17" s="213">
        <v>118.2</v>
      </c>
      <c r="L17" s="213">
        <v>197.4</v>
      </c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4"/>
    </row>
    <row r="18" spans="1:23" ht="14.1" customHeight="1" x14ac:dyDescent="0.2">
      <c r="A18" s="93" t="s">
        <v>314</v>
      </c>
      <c r="B18" s="93" t="s">
        <v>576</v>
      </c>
      <c r="C18" s="34"/>
      <c r="D18" s="211">
        <v>741.69999999999993</v>
      </c>
      <c r="E18" s="211">
        <v>0</v>
      </c>
      <c r="F18" s="211">
        <v>40.5</v>
      </c>
      <c r="G18" s="211">
        <v>262.50000000000006</v>
      </c>
      <c r="H18" s="211">
        <v>259.60000000000002</v>
      </c>
      <c r="I18" s="211">
        <v>81.100000000000009</v>
      </c>
      <c r="J18" s="211">
        <v>84.499999999999986</v>
      </c>
      <c r="K18" s="211">
        <v>3.8</v>
      </c>
      <c r="L18" s="211">
        <v>9.6999999999999993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2"/>
    </row>
    <row r="19" spans="1:23" ht="14.1" customHeight="1" x14ac:dyDescent="0.2">
      <c r="A19" s="93" t="s">
        <v>512</v>
      </c>
      <c r="B19" s="93" t="s">
        <v>513</v>
      </c>
      <c r="C19" s="34"/>
      <c r="D19" s="211">
        <v>4707.0000000000291</v>
      </c>
      <c r="E19" s="211">
        <v>8.3000000000000007</v>
      </c>
      <c r="F19" s="211">
        <v>403.70000000000027</v>
      </c>
      <c r="G19" s="211">
        <v>2033.7999999999959</v>
      </c>
      <c r="H19" s="211">
        <v>941.39999999999907</v>
      </c>
      <c r="I19" s="211">
        <v>796.69999999999959</v>
      </c>
      <c r="J19" s="211">
        <v>335.10000000000008</v>
      </c>
      <c r="K19" s="211">
        <v>68.000000000000014</v>
      </c>
      <c r="L19" s="211">
        <v>119.99999999999999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2"/>
    </row>
    <row r="20" spans="1:23" ht="14.1" customHeight="1" x14ac:dyDescent="0.2">
      <c r="A20" s="93" t="s">
        <v>514</v>
      </c>
      <c r="B20" s="93" t="s">
        <v>515</v>
      </c>
      <c r="C20" s="34"/>
      <c r="D20" s="211">
        <v>893.09999999999968</v>
      </c>
      <c r="E20" s="211">
        <v>0</v>
      </c>
      <c r="F20" s="211">
        <v>16.5</v>
      </c>
      <c r="G20" s="211">
        <v>101.8</v>
      </c>
      <c r="H20" s="211">
        <v>314.89999999999998</v>
      </c>
      <c r="I20" s="211">
        <v>304.60000000000002</v>
      </c>
      <c r="J20" s="211">
        <v>81.8</v>
      </c>
      <c r="K20" s="211">
        <v>30.3</v>
      </c>
      <c r="L20" s="211">
        <v>43.2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2"/>
    </row>
    <row r="21" spans="1:23" ht="14.1" customHeight="1" x14ac:dyDescent="0.2">
      <c r="A21" s="93" t="s">
        <v>516</v>
      </c>
      <c r="B21" s="93" t="s">
        <v>577</v>
      </c>
      <c r="C21" s="34"/>
      <c r="D21" s="211">
        <v>570.80000000000007</v>
      </c>
      <c r="E21" s="211">
        <v>0</v>
      </c>
      <c r="F21" s="211">
        <v>8.1</v>
      </c>
      <c r="G21" s="211">
        <v>99.5</v>
      </c>
      <c r="H21" s="211">
        <v>218.29999999999998</v>
      </c>
      <c r="I21" s="211">
        <v>176.80000000000004</v>
      </c>
      <c r="J21" s="211">
        <v>52</v>
      </c>
      <c r="K21" s="211">
        <v>16.100000000000001</v>
      </c>
      <c r="L21" s="211">
        <v>0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2"/>
    </row>
    <row r="22" spans="1:23" s="31" customFormat="1" ht="14.1" customHeight="1" x14ac:dyDescent="0.2">
      <c r="A22" s="93" t="s">
        <v>517</v>
      </c>
      <c r="B22" s="93" t="s">
        <v>518</v>
      </c>
      <c r="C22" s="34"/>
      <c r="D22" s="211">
        <v>79.2</v>
      </c>
      <c r="E22" s="211">
        <v>0</v>
      </c>
      <c r="F22" s="211">
        <v>0</v>
      </c>
      <c r="G22" s="211">
        <v>8.3000000000000007</v>
      </c>
      <c r="H22" s="211">
        <v>28.4</v>
      </c>
      <c r="I22" s="211">
        <v>25.799999999999997</v>
      </c>
      <c r="J22" s="211">
        <v>8.4</v>
      </c>
      <c r="K22" s="211">
        <v>0</v>
      </c>
      <c r="L22" s="211">
        <v>8.3000000000000007</v>
      </c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2"/>
    </row>
    <row r="23" spans="1:23" s="23" customFormat="1" ht="14.1" customHeight="1" x14ac:dyDescent="0.2">
      <c r="A23" s="93" t="s">
        <v>519</v>
      </c>
      <c r="B23" s="93" t="s">
        <v>520</v>
      </c>
      <c r="C23" s="34"/>
      <c r="D23" s="211">
        <v>426</v>
      </c>
      <c r="E23" s="211">
        <v>0</v>
      </c>
      <c r="F23" s="211">
        <v>0</v>
      </c>
      <c r="G23" s="211">
        <v>70.099999999999994</v>
      </c>
      <c r="H23" s="211">
        <v>155.20000000000002</v>
      </c>
      <c r="I23" s="211">
        <v>139.4</v>
      </c>
      <c r="J23" s="211">
        <v>45.099999999999994</v>
      </c>
      <c r="K23" s="211">
        <v>0</v>
      </c>
      <c r="L23" s="211">
        <v>16.2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2"/>
    </row>
    <row r="24" spans="1:23" s="23" customFormat="1" ht="14.1" customHeight="1" x14ac:dyDescent="0.2">
      <c r="A24" s="92" t="s">
        <v>521</v>
      </c>
      <c r="B24" s="92" t="s">
        <v>501</v>
      </c>
      <c r="C24" s="43"/>
      <c r="D24" s="213">
        <v>9962.1999999999825</v>
      </c>
      <c r="E24" s="213">
        <v>17</v>
      </c>
      <c r="F24" s="213">
        <v>825.59999999999968</v>
      </c>
      <c r="G24" s="213">
        <v>2327.6999999999994</v>
      </c>
      <c r="H24" s="213">
        <v>2955.8000000000034</v>
      </c>
      <c r="I24" s="213">
        <v>2351.2000000000007</v>
      </c>
      <c r="J24" s="213">
        <v>1248.399999999999</v>
      </c>
      <c r="K24" s="213">
        <v>118.1</v>
      </c>
      <c r="L24" s="213">
        <v>118.39999999999999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4"/>
    </row>
    <row r="25" spans="1:23" s="23" customFormat="1" ht="14.1" customHeight="1" x14ac:dyDescent="0.2">
      <c r="A25" s="93" t="s">
        <v>522</v>
      </c>
      <c r="B25" s="93" t="s">
        <v>578</v>
      </c>
      <c r="D25" s="211">
        <v>5655.3000000000156</v>
      </c>
      <c r="E25" s="211">
        <v>0</v>
      </c>
      <c r="F25" s="211">
        <v>235.10000000000008</v>
      </c>
      <c r="G25" s="211">
        <v>1131.3999999999985</v>
      </c>
      <c r="H25" s="211">
        <v>1796.9999999999989</v>
      </c>
      <c r="I25" s="211">
        <v>1563.3999999999994</v>
      </c>
      <c r="J25" s="211">
        <v>828.99999999999955</v>
      </c>
      <c r="K25" s="211">
        <v>42.899999999999991</v>
      </c>
      <c r="L25" s="211">
        <v>56.5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s="31" customFormat="1" ht="14.1" customHeight="1" x14ac:dyDescent="0.2">
      <c r="A26" s="93" t="s">
        <v>523</v>
      </c>
      <c r="B26" s="93" t="s">
        <v>524</v>
      </c>
      <c r="C26" s="23"/>
      <c r="D26" s="211">
        <v>882.09999999999957</v>
      </c>
      <c r="E26" s="211">
        <v>0</v>
      </c>
      <c r="F26" s="211">
        <v>77.300000000000011</v>
      </c>
      <c r="G26" s="211">
        <v>263.10000000000008</v>
      </c>
      <c r="H26" s="211">
        <v>267.60000000000002</v>
      </c>
      <c r="I26" s="211">
        <v>173.2</v>
      </c>
      <c r="J26" s="211">
        <v>92.6</v>
      </c>
      <c r="K26" s="211">
        <v>0</v>
      </c>
      <c r="L26" s="211">
        <v>8.3000000000000007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s="23" customFormat="1" ht="14.1" customHeight="1" x14ac:dyDescent="0.2">
      <c r="A27" s="93" t="s">
        <v>525</v>
      </c>
      <c r="B27" s="93" t="s">
        <v>579</v>
      </c>
      <c r="D27" s="211">
        <v>1347.8999999999996</v>
      </c>
      <c r="E27" s="211">
        <v>0</v>
      </c>
      <c r="F27" s="211">
        <v>24</v>
      </c>
      <c r="G27" s="211">
        <v>188.5</v>
      </c>
      <c r="H27" s="211">
        <v>456.60000000000008</v>
      </c>
      <c r="I27" s="211">
        <v>371.9</v>
      </c>
      <c r="J27" s="211">
        <v>212.60000000000002</v>
      </c>
      <c r="K27" s="211">
        <v>75.2</v>
      </c>
      <c r="L27" s="211">
        <v>19.100000000000001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s="23" customFormat="1" ht="14.1" customHeight="1" x14ac:dyDescent="0.2">
      <c r="A28" s="93" t="s">
        <v>526</v>
      </c>
      <c r="B28" s="93" t="s">
        <v>967</v>
      </c>
      <c r="D28" s="211">
        <v>1451.9999999999991</v>
      </c>
      <c r="E28" s="211">
        <v>17</v>
      </c>
      <c r="F28" s="211">
        <v>443.40000000000003</v>
      </c>
      <c r="G28" s="211">
        <v>553.79999999999984</v>
      </c>
      <c r="H28" s="211">
        <v>245.70000000000005</v>
      </c>
      <c r="I28" s="211">
        <v>118.90000000000002</v>
      </c>
      <c r="J28" s="211">
        <v>47.8</v>
      </c>
      <c r="K28" s="211">
        <v>0</v>
      </c>
      <c r="L28" s="211">
        <v>25.4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s="23" customFormat="1" ht="14.1" customHeight="1" x14ac:dyDescent="0.2">
      <c r="A29" s="93" t="s">
        <v>527</v>
      </c>
      <c r="B29" s="93" t="s">
        <v>528</v>
      </c>
      <c r="D29" s="211">
        <v>624.9</v>
      </c>
      <c r="E29" s="211">
        <v>0</v>
      </c>
      <c r="F29" s="211">
        <v>45.8</v>
      </c>
      <c r="G29" s="211">
        <v>190.90000000000003</v>
      </c>
      <c r="H29" s="211">
        <v>188.9</v>
      </c>
      <c r="I29" s="211">
        <v>123.80000000000001</v>
      </c>
      <c r="J29" s="211">
        <v>66.400000000000006</v>
      </c>
      <c r="K29" s="211">
        <v>0</v>
      </c>
      <c r="L29" s="211">
        <v>9.1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s="23" customFormat="1" ht="14.1" customHeight="1" x14ac:dyDescent="0.2">
      <c r="A30" s="92" t="s">
        <v>529</v>
      </c>
      <c r="B30" s="92" t="s">
        <v>502</v>
      </c>
      <c r="C30" s="31"/>
      <c r="D30" s="213">
        <v>11102.099999999971</v>
      </c>
      <c r="E30" s="213">
        <v>16.399999999999999</v>
      </c>
      <c r="F30" s="213">
        <v>1164.5999999999992</v>
      </c>
      <c r="G30" s="213">
        <v>2554.3000000000015</v>
      </c>
      <c r="H30" s="213">
        <v>3188.3000000000056</v>
      </c>
      <c r="I30" s="213">
        <v>2742.5</v>
      </c>
      <c r="J30" s="213">
        <v>1206.5999999999985</v>
      </c>
      <c r="K30" s="213">
        <v>98.6</v>
      </c>
      <c r="L30" s="213">
        <v>130.80000000000001</v>
      </c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1:23" s="31" customFormat="1" ht="14.1" customHeight="1" x14ac:dyDescent="0.2">
      <c r="A31" s="93" t="s">
        <v>530</v>
      </c>
      <c r="B31" s="93" t="s">
        <v>968</v>
      </c>
      <c r="C31" s="23"/>
      <c r="D31" s="211">
        <v>3349.7000000000053</v>
      </c>
      <c r="E31" s="211">
        <v>0</v>
      </c>
      <c r="F31" s="211">
        <v>206.39999999999998</v>
      </c>
      <c r="G31" s="211">
        <v>624</v>
      </c>
      <c r="H31" s="211">
        <v>908.09999999999945</v>
      </c>
      <c r="I31" s="211">
        <v>1000.1999999999998</v>
      </c>
      <c r="J31" s="211">
        <v>525.50000000000011</v>
      </c>
      <c r="K31" s="211">
        <v>21.8</v>
      </c>
      <c r="L31" s="211">
        <v>63.7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s="23" customFormat="1" ht="14.1" customHeight="1" x14ac:dyDescent="0.2">
      <c r="A32" s="93" t="s">
        <v>531</v>
      </c>
      <c r="B32" s="93" t="s">
        <v>532</v>
      </c>
      <c r="D32" s="211">
        <v>625.49999999999989</v>
      </c>
      <c r="E32" s="211">
        <v>0</v>
      </c>
      <c r="F32" s="211">
        <v>32.700000000000003</v>
      </c>
      <c r="G32" s="211">
        <v>158.9</v>
      </c>
      <c r="H32" s="211">
        <v>202.40000000000003</v>
      </c>
      <c r="I32" s="211">
        <v>153.1</v>
      </c>
      <c r="J32" s="211">
        <v>45.3</v>
      </c>
      <c r="K32" s="211">
        <v>24.799999999999997</v>
      </c>
      <c r="L32" s="211">
        <v>8.3000000000000007</v>
      </c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s="23" customFormat="1" ht="14.1" customHeight="1" x14ac:dyDescent="0.2">
      <c r="A33" s="93" t="s">
        <v>533</v>
      </c>
      <c r="B33" s="93" t="s">
        <v>580</v>
      </c>
      <c r="D33" s="211">
        <v>5830.3</v>
      </c>
      <c r="E33" s="211">
        <v>16.399999999999999</v>
      </c>
      <c r="F33" s="211">
        <v>818.79999999999973</v>
      </c>
      <c r="G33" s="211">
        <v>1603.1999999999996</v>
      </c>
      <c r="H33" s="211">
        <v>1632.4000000000003</v>
      </c>
      <c r="I33" s="211">
        <v>1192.3000000000002</v>
      </c>
      <c r="J33" s="211">
        <v>473.7</v>
      </c>
      <c r="K33" s="211">
        <v>43</v>
      </c>
      <c r="L33" s="211">
        <v>50.500000000000007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s="23" customFormat="1" ht="14.1" customHeight="1" x14ac:dyDescent="0.2">
      <c r="A34" s="93" t="s">
        <v>534</v>
      </c>
      <c r="B34" s="93" t="s">
        <v>535</v>
      </c>
      <c r="D34" s="211">
        <v>1296.6000000000001</v>
      </c>
      <c r="E34" s="211">
        <v>0</v>
      </c>
      <c r="F34" s="211">
        <v>106.69999999999999</v>
      </c>
      <c r="G34" s="211">
        <v>168.20000000000002</v>
      </c>
      <c r="H34" s="211">
        <v>445.40000000000003</v>
      </c>
      <c r="I34" s="211">
        <v>396.89999999999986</v>
      </c>
      <c r="J34" s="211">
        <v>162.10000000000002</v>
      </c>
      <c r="K34" s="211">
        <v>9</v>
      </c>
      <c r="L34" s="211">
        <v>8.3000000000000007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s="23" customFormat="1" ht="14.1" customHeight="1" x14ac:dyDescent="0.2">
      <c r="A35" s="92" t="s">
        <v>536</v>
      </c>
      <c r="B35" s="92" t="s">
        <v>581</v>
      </c>
      <c r="C35" s="31"/>
      <c r="D35" s="213">
        <v>37008.800000000076</v>
      </c>
      <c r="E35" s="213">
        <v>36.400000000000006</v>
      </c>
      <c r="F35" s="213">
        <v>4604.1000000000076</v>
      </c>
      <c r="G35" s="213">
        <v>9272.9999999999891</v>
      </c>
      <c r="H35" s="213">
        <v>9335.0000000000018</v>
      </c>
      <c r="I35" s="213">
        <v>7637.2000000000135</v>
      </c>
      <c r="J35" s="213">
        <v>3939.2000000000066</v>
      </c>
      <c r="K35" s="213">
        <v>245.50000000000006</v>
      </c>
      <c r="L35" s="213">
        <v>1938.399999999999</v>
      </c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s="31" customFormat="1" ht="14.1" customHeight="1" x14ac:dyDescent="0.2">
      <c r="A36" s="93" t="s">
        <v>537</v>
      </c>
      <c r="B36" s="93" t="s">
        <v>538</v>
      </c>
      <c r="C36" s="23"/>
      <c r="D36" s="211">
        <v>8332.5000000000218</v>
      </c>
      <c r="E36" s="211">
        <v>7.9</v>
      </c>
      <c r="F36" s="211">
        <v>1200.0999999999997</v>
      </c>
      <c r="G36" s="211">
        <v>2071.0999999999981</v>
      </c>
      <c r="H36" s="211">
        <v>1991.3999999999992</v>
      </c>
      <c r="I36" s="211">
        <v>1672.7999999999975</v>
      </c>
      <c r="J36" s="211">
        <v>1218.5999999999999</v>
      </c>
      <c r="K36" s="211">
        <v>73.599999999999994</v>
      </c>
      <c r="L36" s="211">
        <v>97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23" customFormat="1" ht="14.1" customHeight="1" x14ac:dyDescent="0.2">
      <c r="A37" s="93" t="s">
        <v>539</v>
      </c>
      <c r="B37" s="93" t="s">
        <v>540</v>
      </c>
      <c r="D37" s="211">
        <v>16322.799999999888</v>
      </c>
      <c r="E37" s="211">
        <v>28.500000000000004</v>
      </c>
      <c r="F37" s="211">
        <v>2914.3000000000015</v>
      </c>
      <c r="G37" s="211">
        <v>5252.00000000001</v>
      </c>
      <c r="H37" s="211">
        <v>4110.4000000000051</v>
      </c>
      <c r="I37" s="211">
        <v>2852.5000000000014</v>
      </c>
      <c r="J37" s="211">
        <v>881.89999999999964</v>
      </c>
      <c r="K37" s="211">
        <v>85.800000000000011</v>
      </c>
      <c r="L37" s="211">
        <v>197.40000000000003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s="23" customFormat="1" ht="14.1" customHeight="1" x14ac:dyDescent="0.2">
      <c r="A38" s="93" t="s">
        <v>541</v>
      </c>
      <c r="B38" s="93" t="s">
        <v>542</v>
      </c>
      <c r="D38" s="211">
        <v>8432.2999999999956</v>
      </c>
      <c r="E38" s="211">
        <v>0</v>
      </c>
      <c r="F38" s="211">
        <v>359.50000000000011</v>
      </c>
      <c r="G38" s="211">
        <v>1383.899999999999</v>
      </c>
      <c r="H38" s="211">
        <v>2242.199999999998</v>
      </c>
      <c r="I38" s="211">
        <v>2654.8999999999996</v>
      </c>
      <c r="J38" s="211">
        <v>1702.5000000000005</v>
      </c>
      <c r="K38" s="211">
        <v>46.1</v>
      </c>
      <c r="L38" s="211">
        <v>43.199999999999996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s="31" customFormat="1" ht="14.1" customHeight="1" x14ac:dyDescent="0.2">
      <c r="A39" s="93" t="s">
        <v>543</v>
      </c>
      <c r="B39" s="93" t="s">
        <v>544</v>
      </c>
      <c r="C39" s="23"/>
      <c r="D39" s="211">
        <v>3921.2000000000071</v>
      </c>
      <c r="E39" s="211">
        <v>0</v>
      </c>
      <c r="F39" s="211">
        <v>130.20000000000002</v>
      </c>
      <c r="G39" s="211">
        <v>565.99999999999977</v>
      </c>
      <c r="H39" s="211">
        <v>990.99999999999955</v>
      </c>
      <c r="I39" s="211">
        <v>456.99999999999994</v>
      </c>
      <c r="J39" s="211">
        <v>136.19999999999999</v>
      </c>
      <c r="K39" s="211">
        <v>40</v>
      </c>
      <c r="L39" s="211">
        <v>1600.7999999999993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s="23" customFormat="1" ht="14.1" customHeight="1" x14ac:dyDescent="0.2">
      <c r="A40" s="92" t="s">
        <v>545</v>
      </c>
      <c r="B40" s="92" t="s">
        <v>582</v>
      </c>
      <c r="C40" s="31"/>
      <c r="D40" s="213">
        <v>6886.7000000000144</v>
      </c>
      <c r="E40" s="213">
        <v>17.899999999999999</v>
      </c>
      <c r="F40" s="213">
        <v>539.80000000000007</v>
      </c>
      <c r="G40" s="213">
        <v>1419.299999999999</v>
      </c>
      <c r="H40" s="213">
        <v>1524.7999999999995</v>
      </c>
      <c r="I40" s="213">
        <v>1873.8999999999985</v>
      </c>
      <c r="J40" s="213">
        <v>1133.7999999999993</v>
      </c>
      <c r="K40" s="213">
        <v>209.9</v>
      </c>
      <c r="L40" s="213">
        <v>167.3</v>
      </c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s="23" customFormat="1" ht="14.1" customHeight="1" x14ac:dyDescent="0.2">
      <c r="A41" s="93" t="s">
        <v>546</v>
      </c>
      <c r="B41" s="93" t="s">
        <v>588</v>
      </c>
      <c r="D41" s="211">
        <v>4676.5000000000073</v>
      </c>
      <c r="E41" s="211">
        <v>16.899999999999999</v>
      </c>
      <c r="F41" s="211">
        <v>357.8</v>
      </c>
      <c r="G41" s="211">
        <v>989.19999999999959</v>
      </c>
      <c r="H41" s="211">
        <v>1092.5999999999995</v>
      </c>
      <c r="I41" s="211">
        <v>1227.7</v>
      </c>
      <c r="J41" s="211">
        <v>796.59999999999945</v>
      </c>
      <c r="K41" s="211">
        <v>105.89999999999999</v>
      </c>
      <c r="L41" s="211">
        <v>89.8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s="31" customFormat="1" ht="14.1" customHeight="1" x14ac:dyDescent="0.2">
      <c r="A42" s="93" t="s">
        <v>547</v>
      </c>
      <c r="B42" s="93" t="s">
        <v>583</v>
      </c>
      <c r="C42" s="23"/>
      <c r="D42" s="211">
        <v>2168.3999999999987</v>
      </c>
      <c r="E42" s="211">
        <v>1</v>
      </c>
      <c r="F42" s="211">
        <v>173.6</v>
      </c>
      <c r="G42" s="211">
        <v>421.70000000000005</v>
      </c>
      <c r="H42" s="211">
        <v>432.19999999999993</v>
      </c>
      <c r="I42" s="211">
        <v>637.90000000000009</v>
      </c>
      <c r="J42" s="211">
        <v>328.79999999999995</v>
      </c>
      <c r="K42" s="211">
        <v>95.7</v>
      </c>
      <c r="L42" s="211">
        <v>77.5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s="23" customFormat="1" ht="14.1" customHeight="1" x14ac:dyDescent="0.2">
      <c r="A43" s="93" t="s">
        <v>548</v>
      </c>
      <c r="B43" s="93" t="s">
        <v>589</v>
      </c>
      <c r="D43" s="211">
        <v>41.8</v>
      </c>
      <c r="E43" s="211">
        <v>0</v>
      </c>
      <c r="F43" s="211">
        <v>8.4</v>
      </c>
      <c r="G43" s="211">
        <v>8.4</v>
      </c>
      <c r="H43" s="211">
        <v>0</v>
      </c>
      <c r="I43" s="211">
        <v>8.3000000000000007</v>
      </c>
      <c r="J43" s="211">
        <v>8.4</v>
      </c>
      <c r="K43" s="211">
        <v>8.3000000000000007</v>
      </c>
      <c r="L43" s="211">
        <v>0</v>
      </c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23" customFormat="1" ht="14.1" customHeight="1" x14ac:dyDescent="0.2">
      <c r="A44" s="92" t="s">
        <v>549</v>
      </c>
      <c r="B44" s="92" t="s">
        <v>584</v>
      </c>
      <c r="C44" s="31"/>
      <c r="D44" s="213">
        <v>49500.200000001219</v>
      </c>
      <c r="E44" s="213">
        <v>7</v>
      </c>
      <c r="F44" s="213">
        <v>4412.8000000000111</v>
      </c>
      <c r="G44" s="213">
        <v>9881.599999999984</v>
      </c>
      <c r="H44" s="213">
        <v>13403.399999999918</v>
      </c>
      <c r="I44" s="213">
        <v>13062.099999999909</v>
      </c>
      <c r="J44" s="213">
        <v>7205.1000000000213</v>
      </c>
      <c r="K44" s="213">
        <v>819.0999999999998</v>
      </c>
      <c r="L44" s="213">
        <v>709.09999999999991</v>
      </c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s="31" customFormat="1" ht="14.1" customHeight="1" x14ac:dyDescent="0.2">
      <c r="A45" s="93" t="s">
        <v>550</v>
      </c>
      <c r="B45" s="93" t="s">
        <v>969</v>
      </c>
      <c r="C45" s="23"/>
      <c r="D45" s="211">
        <v>17173.499999999862</v>
      </c>
      <c r="E45" s="211">
        <v>0</v>
      </c>
      <c r="F45" s="211">
        <v>879.09999999999968</v>
      </c>
      <c r="G45" s="211">
        <v>2594.4000000000019</v>
      </c>
      <c r="H45" s="211">
        <v>4420.6000000000076</v>
      </c>
      <c r="I45" s="211">
        <v>5505.3000000000075</v>
      </c>
      <c r="J45" s="211">
        <v>3068.5000000000027</v>
      </c>
      <c r="K45" s="211">
        <v>369.20000000000005</v>
      </c>
      <c r="L45" s="211">
        <v>336.40000000000009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23" customFormat="1" ht="14.1" customHeight="1" x14ac:dyDescent="0.2">
      <c r="A46" s="93" t="s">
        <v>551</v>
      </c>
      <c r="B46" s="93" t="s">
        <v>552</v>
      </c>
      <c r="D46" s="211">
        <v>19023.599999999758</v>
      </c>
      <c r="E46" s="211">
        <v>0</v>
      </c>
      <c r="F46" s="211">
        <v>2096.9999999999977</v>
      </c>
      <c r="G46" s="211">
        <v>4402.1000000000176</v>
      </c>
      <c r="H46" s="211">
        <v>5100.9000000000151</v>
      </c>
      <c r="I46" s="211">
        <v>4378.4000000000106</v>
      </c>
      <c r="J46" s="211">
        <v>2507.6000000000013</v>
      </c>
      <c r="K46" s="211">
        <v>301.00000000000017</v>
      </c>
      <c r="L46" s="211">
        <v>236.6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3" customFormat="1" ht="14.1" customHeight="1" x14ac:dyDescent="0.2">
      <c r="A47" s="93" t="s">
        <v>553</v>
      </c>
      <c r="B47" s="93" t="s">
        <v>970</v>
      </c>
      <c r="D47" s="211">
        <v>1488.5999999999992</v>
      </c>
      <c r="E47" s="211">
        <v>0</v>
      </c>
      <c r="F47" s="211">
        <v>163.9</v>
      </c>
      <c r="G47" s="211">
        <v>380.70000000000016</v>
      </c>
      <c r="H47" s="211">
        <v>441.99999999999994</v>
      </c>
      <c r="I47" s="211">
        <v>376.40000000000003</v>
      </c>
      <c r="J47" s="211">
        <v>108</v>
      </c>
      <c r="K47" s="211">
        <v>0</v>
      </c>
      <c r="L47" s="211">
        <v>17.600000000000001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s="23" customFormat="1" ht="14.1" customHeight="1" x14ac:dyDescent="0.2">
      <c r="A48" s="93" t="s">
        <v>554</v>
      </c>
      <c r="B48" s="93" t="s">
        <v>555</v>
      </c>
      <c r="D48" s="211">
        <v>4217.8000000000111</v>
      </c>
      <c r="E48" s="211">
        <v>7</v>
      </c>
      <c r="F48" s="211">
        <v>396.10000000000008</v>
      </c>
      <c r="G48" s="211">
        <v>928.7999999999995</v>
      </c>
      <c r="H48" s="211">
        <v>1395.1999999999994</v>
      </c>
      <c r="I48" s="211">
        <v>872.19999999999948</v>
      </c>
      <c r="J48" s="211">
        <v>490.69999999999993</v>
      </c>
      <c r="K48" s="211">
        <v>70.3</v>
      </c>
      <c r="L48" s="211">
        <v>57.499999999999993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30" s="23" customFormat="1" ht="14.1" customHeight="1" x14ac:dyDescent="0.2">
      <c r="A49" s="93" t="s">
        <v>556</v>
      </c>
      <c r="B49" s="93" t="s">
        <v>971</v>
      </c>
      <c r="D49" s="211">
        <v>7596.7000000000326</v>
      </c>
      <c r="E49" s="211">
        <v>0</v>
      </c>
      <c r="F49" s="211">
        <v>876.69999999999948</v>
      </c>
      <c r="G49" s="211">
        <v>1575.5999999999988</v>
      </c>
      <c r="H49" s="211">
        <v>2044.6999999999975</v>
      </c>
      <c r="I49" s="211">
        <v>1929.7999999999988</v>
      </c>
      <c r="J49" s="211">
        <v>1030.299999999999</v>
      </c>
      <c r="K49" s="211">
        <v>78.599999999999994</v>
      </c>
      <c r="L49" s="211">
        <v>61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30" s="31" customFormat="1" ht="14.1" customHeight="1" x14ac:dyDescent="0.2">
      <c r="A50" s="92" t="s">
        <v>557</v>
      </c>
      <c r="B50" s="92" t="s">
        <v>585</v>
      </c>
      <c r="D50" s="213">
        <v>24620.099999999711</v>
      </c>
      <c r="E50" s="213">
        <v>0</v>
      </c>
      <c r="F50" s="213">
        <v>2755.7999999999997</v>
      </c>
      <c r="G50" s="213">
        <v>5418.5000000000136</v>
      </c>
      <c r="H50" s="213">
        <v>6877.5000000000291</v>
      </c>
      <c r="I50" s="213">
        <v>6101.5000000000082</v>
      </c>
      <c r="J50" s="213">
        <v>2981.4000000000019</v>
      </c>
      <c r="K50" s="213">
        <v>302.10000000000008</v>
      </c>
      <c r="L50" s="213">
        <v>183.30000000000004</v>
      </c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</row>
    <row r="51" spans="1:30" s="23" customFormat="1" ht="14.1" customHeight="1" x14ac:dyDescent="0.2">
      <c r="A51" s="93" t="s">
        <v>558</v>
      </c>
      <c r="B51" s="93" t="s">
        <v>559</v>
      </c>
      <c r="D51" s="211">
        <v>12955.599999999939</v>
      </c>
      <c r="E51" s="211">
        <v>0</v>
      </c>
      <c r="F51" s="211">
        <v>2226.1999999999962</v>
      </c>
      <c r="G51" s="211">
        <v>3570.2000000000048</v>
      </c>
      <c r="H51" s="211">
        <v>3480.7000000000048</v>
      </c>
      <c r="I51" s="211">
        <v>2528.0000000000014</v>
      </c>
      <c r="J51" s="211">
        <v>1024.5999999999992</v>
      </c>
      <c r="K51" s="211">
        <v>51.3</v>
      </c>
      <c r="L51" s="211">
        <v>74.599999999999994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30" s="23" customFormat="1" ht="14.1" customHeight="1" x14ac:dyDescent="0.2">
      <c r="A52" s="93" t="s">
        <v>560</v>
      </c>
      <c r="B52" s="93" t="s">
        <v>561</v>
      </c>
      <c r="D52" s="211">
        <v>1285.2999999999988</v>
      </c>
      <c r="E52" s="211">
        <v>0</v>
      </c>
      <c r="F52" s="211">
        <v>188.70000000000005</v>
      </c>
      <c r="G52" s="211">
        <v>429.2000000000001</v>
      </c>
      <c r="H52" s="211">
        <v>277.20000000000005</v>
      </c>
      <c r="I52" s="211">
        <v>253.3</v>
      </c>
      <c r="J52" s="211">
        <v>119.9</v>
      </c>
      <c r="K52" s="211">
        <v>17</v>
      </c>
      <c r="L52" s="211">
        <v>0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30" s="23" customFormat="1" ht="14.1" customHeight="1" x14ac:dyDescent="0.2">
      <c r="A53" s="93" t="s">
        <v>562</v>
      </c>
      <c r="B53" s="93" t="s">
        <v>563</v>
      </c>
      <c r="D53" s="211">
        <v>10379.199999999992</v>
      </c>
      <c r="E53" s="211">
        <v>0</v>
      </c>
      <c r="F53" s="211">
        <v>340.90000000000003</v>
      </c>
      <c r="G53" s="211">
        <v>1419.0999999999995</v>
      </c>
      <c r="H53" s="211">
        <v>3119.6000000000058</v>
      </c>
      <c r="I53" s="211">
        <v>3320.2000000000016</v>
      </c>
      <c r="J53" s="211">
        <v>1836.8999999999992</v>
      </c>
      <c r="K53" s="211">
        <v>233.8</v>
      </c>
      <c r="L53" s="211">
        <v>108.70000000000002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30" s="31" customFormat="1" ht="14.1" customHeight="1" x14ac:dyDescent="0.2">
      <c r="A54" s="92" t="s">
        <v>564</v>
      </c>
      <c r="B54" s="92" t="s">
        <v>565</v>
      </c>
      <c r="D54" s="213">
        <v>29432.599999999733</v>
      </c>
      <c r="E54" s="213">
        <v>7.3</v>
      </c>
      <c r="F54" s="213">
        <v>4225.4000000000087</v>
      </c>
      <c r="G54" s="213">
        <v>6233.7000000000089</v>
      </c>
      <c r="H54" s="213">
        <v>6625.50000000001</v>
      </c>
      <c r="I54" s="213">
        <v>7313.3000000000211</v>
      </c>
      <c r="J54" s="213">
        <v>4151.4000000000078</v>
      </c>
      <c r="K54" s="213">
        <v>346.7</v>
      </c>
      <c r="L54" s="213">
        <v>529.30000000000018</v>
      </c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</row>
    <row r="55" spans="1:30" s="23" customFormat="1" ht="14.1" customHeight="1" x14ac:dyDescent="0.2">
      <c r="A55" s="93" t="s">
        <v>566</v>
      </c>
      <c r="B55" s="93" t="s">
        <v>567</v>
      </c>
      <c r="D55" s="211">
        <v>7406.9000000000151</v>
      </c>
      <c r="E55" s="211">
        <v>0</v>
      </c>
      <c r="F55" s="211">
        <v>551.80000000000018</v>
      </c>
      <c r="G55" s="211">
        <v>1092.8999999999994</v>
      </c>
      <c r="H55" s="211">
        <v>1482.4</v>
      </c>
      <c r="I55" s="211">
        <v>2387.3999999999987</v>
      </c>
      <c r="J55" s="211">
        <v>1524.9999999999995</v>
      </c>
      <c r="K55" s="211">
        <v>196.69999999999996</v>
      </c>
      <c r="L55" s="211">
        <v>170.70000000000002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30" s="23" customFormat="1" ht="14.1" customHeight="1" x14ac:dyDescent="0.2">
      <c r="A56" s="93" t="s">
        <v>568</v>
      </c>
      <c r="B56" s="93" t="s">
        <v>586</v>
      </c>
      <c r="D56" s="211">
        <v>463.40000000000015</v>
      </c>
      <c r="E56" s="211">
        <v>0</v>
      </c>
      <c r="F56" s="211">
        <v>52.1</v>
      </c>
      <c r="G56" s="211">
        <v>115</v>
      </c>
      <c r="H56" s="211">
        <v>94.7</v>
      </c>
      <c r="I56" s="211">
        <v>166.4</v>
      </c>
      <c r="J56" s="211">
        <v>27.400000000000002</v>
      </c>
      <c r="K56" s="211">
        <v>7.8</v>
      </c>
      <c r="L56" s="211">
        <v>0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30" s="23" customFormat="1" ht="14.1" customHeight="1" x14ac:dyDescent="0.2">
      <c r="A57" s="93" t="s">
        <v>569</v>
      </c>
      <c r="B57" s="93" t="s">
        <v>960</v>
      </c>
      <c r="D57" s="211">
        <v>11894.999999999964</v>
      </c>
      <c r="E57" s="211">
        <v>7.3</v>
      </c>
      <c r="F57" s="211">
        <v>2462.9</v>
      </c>
      <c r="G57" s="211">
        <v>2997.8</v>
      </c>
      <c r="H57" s="211">
        <v>2979.0000000000041</v>
      </c>
      <c r="I57" s="211">
        <v>2366.0999999999995</v>
      </c>
      <c r="J57" s="211">
        <v>918.19999999999948</v>
      </c>
      <c r="K57" s="211">
        <v>38.5</v>
      </c>
      <c r="L57" s="211">
        <v>125.19999999999997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30" s="23" customFormat="1" ht="14.1" customHeight="1" x14ac:dyDescent="0.2">
      <c r="A58" s="93" t="s">
        <v>570</v>
      </c>
      <c r="B58" s="93" t="s">
        <v>571</v>
      </c>
      <c r="D58" s="211">
        <v>3196.7000000000021</v>
      </c>
      <c r="E58" s="211">
        <v>0</v>
      </c>
      <c r="F58" s="211">
        <v>420.2</v>
      </c>
      <c r="G58" s="211">
        <v>640.20000000000016</v>
      </c>
      <c r="H58" s="211">
        <v>600.3000000000003</v>
      </c>
      <c r="I58" s="211">
        <v>828.39999999999975</v>
      </c>
      <c r="J58" s="211">
        <v>593.0999999999998</v>
      </c>
      <c r="K58" s="211">
        <v>25.4</v>
      </c>
      <c r="L58" s="211">
        <v>89.1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30" s="23" customFormat="1" ht="14.1" customHeight="1" x14ac:dyDescent="0.2">
      <c r="A59" s="93" t="s">
        <v>572</v>
      </c>
      <c r="B59" s="93" t="s">
        <v>587</v>
      </c>
      <c r="D59" s="211">
        <v>191.20000000000002</v>
      </c>
      <c r="E59" s="211">
        <v>0</v>
      </c>
      <c r="F59" s="211">
        <v>18</v>
      </c>
      <c r="G59" s="211">
        <v>18</v>
      </c>
      <c r="H59" s="211">
        <v>59.599999999999994</v>
      </c>
      <c r="I59" s="211">
        <v>49.800000000000004</v>
      </c>
      <c r="J59" s="211">
        <v>20.100000000000001</v>
      </c>
      <c r="K59" s="211">
        <v>25.7</v>
      </c>
      <c r="L59" s="211">
        <v>0</v>
      </c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30" s="23" customFormat="1" ht="14.1" customHeight="1" x14ac:dyDescent="0.2">
      <c r="A60" s="93" t="s">
        <v>573</v>
      </c>
      <c r="B60" s="93" t="s">
        <v>574</v>
      </c>
      <c r="D60" s="211">
        <v>6279.4000000000069</v>
      </c>
      <c r="E60" s="211">
        <v>0</v>
      </c>
      <c r="F60" s="211">
        <v>720.40000000000009</v>
      </c>
      <c r="G60" s="211">
        <v>1369.7999999999997</v>
      </c>
      <c r="H60" s="211">
        <v>1409.5000000000002</v>
      </c>
      <c r="I60" s="211">
        <v>1515.1999999999989</v>
      </c>
      <c r="J60" s="211">
        <v>1067.6000000000001</v>
      </c>
      <c r="K60" s="211">
        <v>52.6</v>
      </c>
      <c r="L60" s="211">
        <v>144.29999999999998</v>
      </c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30" s="23" customFormat="1" ht="14.1" customHeight="1" x14ac:dyDescent="0.2">
      <c r="A61" s="91" t="s">
        <v>591</v>
      </c>
      <c r="B61" s="92"/>
      <c r="C61" s="31"/>
      <c r="D61" s="213">
        <v>20223.399999999867</v>
      </c>
      <c r="E61" s="213">
        <v>0</v>
      </c>
      <c r="F61" s="213">
        <v>2091.1999999999994</v>
      </c>
      <c r="G61" s="213">
        <v>4410.7000000000071</v>
      </c>
      <c r="H61" s="213">
        <v>5058.2000000000071</v>
      </c>
      <c r="I61" s="213">
        <v>4519.9000000000078</v>
      </c>
      <c r="J61" s="213">
        <v>2574.8999999999996</v>
      </c>
      <c r="K61" s="213">
        <v>384.7000000000001</v>
      </c>
      <c r="L61" s="213">
        <v>1183.7999999999993</v>
      </c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01">
        <v>18157.500000000051</v>
      </c>
      <c r="E62" s="201">
        <v>9.1</v>
      </c>
      <c r="F62" s="201">
        <v>1596.4000000000008</v>
      </c>
      <c r="G62" s="176">
        <v>3710.1999999999944</v>
      </c>
      <c r="H62" s="176">
        <v>4902.3999999999987</v>
      </c>
      <c r="I62" s="176">
        <v>4319.7999999999956</v>
      </c>
      <c r="J62" s="176">
        <v>2260.1999999999975</v>
      </c>
      <c r="K62" s="176">
        <v>364.6</v>
      </c>
      <c r="L62" s="176">
        <v>994.79999999999961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3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442</v>
      </c>
    </row>
    <row r="2" spans="1:21" ht="11.1" customHeight="1" x14ac:dyDescent="0.2"/>
    <row r="3" spans="1:21" s="47" customFormat="1" ht="12" customHeight="1" x14ac:dyDescent="0.2">
      <c r="A3" s="96" t="s">
        <v>277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21" ht="11.1" customHeight="1" x14ac:dyDescent="0.2">
      <c r="A6" s="36" t="s">
        <v>321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69" t="s">
        <v>500</v>
      </c>
      <c r="B8" s="269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140</v>
      </c>
      <c r="E11" s="40">
        <v>0</v>
      </c>
      <c r="F11" s="40">
        <v>4</v>
      </c>
      <c r="G11" s="40">
        <v>14</v>
      </c>
      <c r="H11" s="40">
        <v>39</v>
      </c>
      <c r="I11" s="40">
        <v>35</v>
      </c>
      <c r="J11" s="40">
        <v>39</v>
      </c>
      <c r="K11" s="40">
        <v>6</v>
      </c>
      <c r="L11" s="40">
        <v>3</v>
      </c>
      <c r="M11" s="17"/>
    </row>
    <row r="12" spans="1:2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0</v>
      </c>
      <c r="F12" s="167">
        <v>0</v>
      </c>
      <c r="G12" s="167">
        <v>0</v>
      </c>
      <c r="H12" s="167">
        <v>4</v>
      </c>
      <c r="I12" s="167">
        <v>1</v>
      </c>
      <c r="J12" s="167">
        <v>3</v>
      </c>
      <c r="K12" s="167">
        <v>1</v>
      </c>
      <c r="L12" s="167">
        <v>0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0</v>
      </c>
      <c r="F15" s="40">
        <v>0</v>
      </c>
      <c r="G15" s="40">
        <v>0</v>
      </c>
      <c r="H15" s="40">
        <v>2</v>
      </c>
      <c r="I15" s="40">
        <v>1</v>
      </c>
      <c r="J15" s="40">
        <v>2</v>
      </c>
      <c r="K15" s="40">
        <v>0</v>
      </c>
      <c r="L15" s="40">
        <v>0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2</v>
      </c>
      <c r="I16" s="40">
        <v>0</v>
      </c>
      <c r="J16" s="40">
        <v>1</v>
      </c>
      <c r="K16" s="40">
        <v>1</v>
      </c>
      <c r="L16" s="40">
        <v>0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1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1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1</v>
      </c>
      <c r="H24" s="167">
        <v>3</v>
      </c>
      <c r="I24" s="167">
        <v>1</v>
      </c>
      <c r="J24" s="167">
        <v>1</v>
      </c>
      <c r="K24" s="167">
        <v>0</v>
      </c>
      <c r="L24" s="167">
        <v>0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1</v>
      </c>
      <c r="I25" s="40">
        <v>0</v>
      </c>
      <c r="J25" s="40">
        <v>1</v>
      </c>
      <c r="K25" s="40">
        <v>0</v>
      </c>
      <c r="L25" s="40">
        <v>0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2</v>
      </c>
      <c r="I27" s="40">
        <v>1</v>
      </c>
      <c r="J27" s="40">
        <v>0</v>
      </c>
      <c r="K27" s="40">
        <v>0</v>
      </c>
      <c r="L27" s="40">
        <v>0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4</v>
      </c>
      <c r="E30" s="167">
        <v>0</v>
      </c>
      <c r="F30" s="167">
        <v>0</v>
      </c>
      <c r="G30" s="167">
        <v>1</v>
      </c>
      <c r="H30" s="167">
        <v>1</v>
      </c>
      <c r="I30" s="167">
        <v>1</v>
      </c>
      <c r="J30" s="167">
        <v>0</v>
      </c>
      <c r="K30" s="167">
        <v>1</v>
      </c>
      <c r="L30" s="167">
        <v>0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1</v>
      </c>
      <c r="H34" s="40">
        <v>1</v>
      </c>
      <c r="I34" s="40">
        <v>1</v>
      </c>
      <c r="J34" s="40">
        <v>0</v>
      </c>
      <c r="K34" s="40">
        <v>0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0</v>
      </c>
      <c r="F35" s="167">
        <v>0</v>
      </c>
      <c r="G35" s="167">
        <v>0</v>
      </c>
      <c r="H35" s="167">
        <v>3</v>
      </c>
      <c r="I35" s="167">
        <v>1</v>
      </c>
      <c r="J35" s="167">
        <v>2</v>
      </c>
      <c r="K35" s="167">
        <v>0</v>
      </c>
      <c r="L35" s="167">
        <v>0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1</v>
      </c>
      <c r="J36" s="40">
        <v>0</v>
      </c>
      <c r="K36" s="40">
        <v>0</v>
      </c>
      <c r="L36" s="40">
        <v>0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2</v>
      </c>
      <c r="I37" s="40">
        <v>0</v>
      </c>
      <c r="J37" s="40">
        <v>1</v>
      </c>
      <c r="K37" s="40">
        <v>0</v>
      </c>
      <c r="L37" s="40">
        <v>0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1</v>
      </c>
      <c r="I39" s="40">
        <v>0</v>
      </c>
      <c r="J39" s="40">
        <v>1</v>
      </c>
      <c r="K39" s="40">
        <v>0</v>
      </c>
      <c r="L39" s="40">
        <v>0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1</v>
      </c>
      <c r="H40" s="167">
        <v>1</v>
      </c>
      <c r="I40" s="167">
        <v>6</v>
      </c>
      <c r="J40" s="167">
        <v>6</v>
      </c>
      <c r="K40" s="167">
        <v>3</v>
      </c>
      <c r="L40" s="167">
        <v>1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8</v>
      </c>
      <c r="E41" s="40">
        <v>0</v>
      </c>
      <c r="F41" s="40">
        <v>0</v>
      </c>
      <c r="G41" s="40">
        <v>0</v>
      </c>
      <c r="H41" s="40">
        <v>0</v>
      </c>
      <c r="I41" s="40">
        <v>3</v>
      </c>
      <c r="J41" s="40">
        <v>1</v>
      </c>
      <c r="K41" s="40">
        <v>3</v>
      </c>
      <c r="L41" s="40">
        <v>1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1</v>
      </c>
      <c r="H42" s="40">
        <v>1</v>
      </c>
      <c r="I42" s="40">
        <v>3</v>
      </c>
      <c r="J42" s="40">
        <v>5</v>
      </c>
      <c r="K42" s="40">
        <v>0</v>
      </c>
      <c r="L42" s="40">
        <v>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549</v>
      </c>
      <c r="B44" s="92" t="s">
        <v>584</v>
      </c>
      <c r="C44" s="31"/>
      <c r="D44" s="167">
        <v>42</v>
      </c>
      <c r="E44" s="167">
        <v>0</v>
      </c>
      <c r="F44" s="167">
        <v>0</v>
      </c>
      <c r="G44" s="167">
        <v>5</v>
      </c>
      <c r="H44" s="167">
        <v>11</v>
      </c>
      <c r="I44" s="167">
        <v>12</v>
      </c>
      <c r="J44" s="167">
        <v>12</v>
      </c>
      <c r="K44" s="167">
        <v>0</v>
      </c>
      <c r="L44" s="167">
        <v>2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26</v>
      </c>
      <c r="E45" s="40">
        <v>0</v>
      </c>
      <c r="F45" s="40">
        <v>0</v>
      </c>
      <c r="G45" s="40">
        <v>1</v>
      </c>
      <c r="H45" s="40">
        <v>6</v>
      </c>
      <c r="I45" s="40">
        <v>7</v>
      </c>
      <c r="J45" s="40">
        <v>10</v>
      </c>
      <c r="K45" s="40">
        <v>0</v>
      </c>
      <c r="L45" s="40">
        <v>2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10</v>
      </c>
      <c r="E46" s="40">
        <v>0</v>
      </c>
      <c r="F46" s="40">
        <v>0</v>
      </c>
      <c r="G46" s="40">
        <v>4</v>
      </c>
      <c r="H46" s="40">
        <v>4</v>
      </c>
      <c r="I46" s="40">
        <v>1</v>
      </c>
      <c r="J46" s="40">
        <v>1</v>
      </c>
      <c r="K46" s="40">
        <v>0</v>
      </c>
      <c r="L46" s="40">
        <v>0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554</v>
      </c>
      <c r="B48" s="93" t="s">
        <v>555</v>
      </c>
      <c r="D48" s="40">
        <v>3</v>
      </c>
      <c r="E48" s="40">
        <v>0</v>
      </c>
      <c r="F48" s="40">
        <v>0</v>
      </c>
      <c r="G48" s="40">
        <v>0</v>
      </c>
      <c r="H48" s="40">
        <v>1</v>
      </c>
      <c r="I48" s="40">
        <v>1</v>
      </c>
      <c r="J48" s="40">
        <v>1</v>
      </c>
      <c r="K48" s="40">
        <v>0</v>
      </c>
      <c r="L48" s="40">
        <v>0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556</v>
      </c>
      <c r="B49" s="93" t="s">
        <v>971</v>
      </c>
      <c r="D49" s="40">
        <v>3</v>
      </c>
      <c r="E49" s="40">
        <v>0</v>
      </c>
      <c r="F49" s="40">
        <v>0</v>
      </c>
      <c r="G49" s="40">
        <v>0</v>
      </c>
      <c r="H49" s="40">
        <v>0</v>
      </c>
      <c r="I49" s="40">
        <v>3</v>
      </c>
      <c r="J49" s="40">
        <v>0</v>
      </c>
      <c r="K49" s="40">
        <v>0</v>
      </c>
      <c r="L49" s="40">
        <v>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557</v>
      </c>
      <c r="B50" s="92" t="s">
        <v>585</v>
      </c>
      <c r="D50" s="167">
        <v>33</v>
      </c>
      <c r="E50" s="167">
        <v>0</v>
      </c>
      <c r="F50" s="167">
        <v>3</v>
      </c>
      <c r="G50" s="167">
        <v>0</v>
      </c>
      <c r="H50" s="167">
        <v>8</v>
      </c>
      <c r="I50" s="167">
        <v>7</v>
      </c>
      <c r="J50" s="167">
        <v>14</v>
      </c>
      <c r="K50" s="167">
        <v>1</v>
      </c>
      <c r="L50" s="167">
        <v>0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558</v>
      </c>
      <c r="B51" s="93" t="s">
        <v>559</v>
      </c>
      <c r="D51" s="40">
        <v>1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1</v>
      </c>
      <c r="K51" s="40">
        <v>0</v>
      </c>
      <c r="L51" s="40">
        <v>0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560</v>
      </c>
      <c r="B52" s="93" t="s">
        <v>561</v>
      </c>
      <c r="D52" s="40">
        <v>1</v>
      </c>
      <c r="E52" s="40">
        <v>0</v>
      </c>
      <c r="F52" s="40">
        <v>0</v>
      </c>
      <c r="G52" s="40">
        <v>0</v>
      </c>
      <c r="H52" s="40">
        <v>1</v>
      </c>
      <c r="I52" s="40">
        <v>0</v>
      </c>
      <c r="J52" s="40">
        <v>0</v>
      </c>
      <c r="K52" s="40">
        <v>0</v>
      </c>
      <c r="L52" s="40">
        <v>0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562</v>
      </c>
      <c r="B53" s="93" t="s">
        <v>563</v>
      </c>
      <c r="D53" s="40">
        <v>31</v>
      </c>
      <c r="E53" s="40">
        <v>0</v>
      </c>
      <c r="F53" s="40">
        <v>3</v>
      </c>
      <c r="G53" s="40">
        <v>0</v>
      </c>
      <c r="H53" s="40">
        <v>7</v>
      </c>
      <c r="I53" s="40">
        <v>7</v>
      </c>
      <c r="J53" s="40">
        <v>13</v>
      </c>
      <c r="K53" s="40">
        <v>1</v>
      </c>
      <c r="L53" s="40">
        <v>0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564</v>
      </c>
      <c r="B54" s="92" t="s">
        <v>565</v>
      </c>
      <c r="D54" s="167">
        <v>21</v>
      </c>
      <c r="E54" s="167">
        <v>0</v>
      </c>
      <c r="F54" s="167">
        <v>1</v>
      </c>
      <c r="G54" s="167">
        <v>5</v>
      </c>
      <c r="H54" s="167">
        <v>8</v>
      </c>
      <c r="I54" s="167">
        <v>6</v>
      </c>
      <c r="J54" s="167">
        <v>1</v>
      </c>
      <c r="K54" s="167">
        <v>0</v>
      </c>
      <c r="L54" s="167">
        <v>0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566</v>
      </c>
      <c r="B55" s="93" t="s">
        <v>567</v>
      </c>
      <c r="D55" s="40">
        <v>6</v>
      </c>
      <c r="E55" s="40">
        <v>0</v>
      </c>
      <c r="F55" s="40">
        <v>0</v>
      </c>
      <c r="G55" s="40">
        <v>1</v>
      </c>
      <c r="H55" s="40">
        <v>2</v>
      </c>
      <c r="I55" s="40">
        <v>3</v>
      </c>
      <c r="J55" s="40">
        <v>0</v>
      </c>
      <c r="K55" s="40">
        <v>0</v>
      </c>
      <c r="L55" s="40">
        <v>0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568</v>
      </c>
      <c r="B56" s="93" t="s">
        <v>586</v>
      </c>
      <c r="D56" s="40">
        <v>2</v>
      </c>
      <c r="E56" s="40">
        <v>0</v>
      </c>
      <c r="F56" s="40">
        <v>0</v>
      </c>
      <c r="G56" s="40">
        <v>0</v>
      </c>
      <c r="H56" s="40">
        <v>2</v>
      </c>
      <c r="I56" s="40">
        <v>0</v>
      </c>
      <c r="J56" s="40">
        <v>0</v>
      </c>
      <c r="K56" s="40">
        <v>0</v>
      </c>
      <c r="L56" s="40">
        <v>0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569</v>
      </c>
      <c r="B57" s="93" t="s">
        <v>960</v>
      </c>
      <c r="D57" s="40">
        <v>8</v>
      </c>
      <c r="E57" s="40">
        <v>0</v>
      </c>
      <c r="F57" s="40">
        <v>0</v>
      </c>
      <c r="G57" s="40">
        <v>1</v>
      </c>
      <c r="H57" s="40">
        <v>3</v>
      </c>
      <c r="I57" s="40">
        <v>3</v>
      </c>
      <c r="J57" s="40">
        <v>1</v>
      </c>
      <c r="K57" s="40">
        <v>0</v>
      </c>
      <c r="L57" s="40">
        <v>0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573</v>
      </c>
      <c r="B60" s="93" t="s">
        <v>574</v>
      </c>
      <c r="D60" s="40">
        <v>5</v>
      </c>
      <c r="E60" s="40">
        <v>0</v>
      </c>
      <c r="F60" s="40">
        <v>1</v>
      </c>
      <c r="G60" s="40">
        <v>3</v>
      </c>
      <c r="H60" s="40">
        <v>1</v>
      </c>
      <c r="I60" s="40">
        <v>0</v>
      </c>
      <c r="J60" s="40">
        <v>0</v>
      </c>
      <c r="K60" s="40">
        <v>0</v>
      </c>
      <c r="L60" s="40">
        <v>0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172">
        <v>0</v>
      </c>
      <c r="E62" s="172">
        <v>0</v>
      </c>
      <c r="F62" s="172">
        <v>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>
    <tabColor theme="5" tint="-0.249977111117893"/>
    <pageSetUpPr autoPageBreaks="0"/>
  </sheetPr>
  <dimension ref="A1:AD97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494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54" t="s">
        <v>251</v>
      </c>
      <c r="B3" s="255"/>
      <c r="C3" s="255"/>
      <c r="D3" s="255"/>
      <c r="E3" s="255"/>
      <c r="F3" s="255"/>
      <c r="G3" s="255"/>
      <c r="H3" s="255"/>
      <c r="I3" s="46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0" ht="11.1" customHeight="1" x14ac:dyDescent="0.2">
      <c r="A6" s="36" t="s">
        <v>186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2884</v>
      </c>
      <c r="E11" s="40">
        <v>460</v>
      </c>
      <c r="F11" s="40">
        <v>801</v>
      </c>
      <c r="G11" s="40">
        <v>1181</v>
      </c>
      <c r="H11" s="40">
        <v>190</v>
      </c>
      <c r="I11" s="40">
        <v>213</v>
      </c>
      <c r="J11" s="40">
        <v>39</v>
      </c>
      <c r="K11" s="62"/>
      <c r="M11" s="61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15</v>
      </c>
      <c r="E12" s="40">
        <v>11</v>
      </c>
      <c r="F12" s="40">
        <v>3</v>
      </c>
      <c r="G12" s="40">
        <v>1</v>
      </c>
      <c r="H12" s="40">
        <v>0</v>
      </c>
      <c r="I12" s="40">
        <v>0</v>
      </c>
      <c r="J12" s="40">
        <v>0</v>
      </c>
      <c r="K12" s="62"/>
      <c r="M12" s="20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2</v>
      </c>
      <c r="E13" s="40">
        <v>0</v>
      </c>
      <c r="F13" s="40">
        <v>2</v>
      </c>
      <c r="G13" s="40">
        <v>0</v>
      </c>
      <c r="H13" s="40">
        <v>0</v>
      </c>
      <c r="I13" s="40">
        <v>0</v>
      </c>
      <c r="J13" s="40">
        <v>0</v>
      </c>
      <c r="K13" s="17"/>
      <c r="M13" s="20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334</v>
      </c>
      <c r="E14" s="40">
        <v>46</v>
      </c>
      <c r="F14" s="40">
        <v>80</v>
      </c>
      <c r="G14" s="40">
        <v>178</v>
      </c>
      <c r="H14" s="40">
        <v>9</v>
      </c>
      <c r="I14" s="40">
        <v>12</v>
      </c>
      <c r="J14" s="40">
        <v>9</v>
      </c>
      <c r="M14" s="20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M15" s="20"/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2</v>
      </c>
      <c r="E16" s="40">
        <v>0</v>
      </c>
      <c r="F16" s="40">
        <v>0</v>
      </c>
      <c r="G16" s="40">
        <v>1</v>
      </c>
      <c r="H16" s="40">
        <v>1</v>
      </c>
      <c r="I16" s="40">
        <v>0</v>
      </c>
      <c r="J16" s="40">
        <v>0</v>
      </c>
      <c r="K16" s="17"/>
      <c r="M16" s="20"/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1595</v>
      </c>
      <c r="E17" s="40">
        <v>248</v>
      </c>
      <c r="F17" s="40">
        <v>466</v>
      </c>
      <c r="G17" s="40">
        <v>699</v>
      </c>
      <c r="H17" s="40">
        <v>55</v>
      </c>
      <c r="I17" s="40">
        <v>109</v>
      </c>
      <c r="J17" s="40">
        <v>18</v>
      </c>
      <c r="K17" s="17"/>
      <c r="M17" s="20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41</v>
      </c>
      <c r="E18" s="40">
        <v>20</v>
      </c>
      <c r="F18" s="40">
        <v>11</v>
      </c>
      <c r="G18" s="40">
        <v>7</v>
      </c>
      <c r="H18" s="40">
        <v>1</v>
      </c>
      <c r="I18" s="40">
        <v>2</v>
      </c>
      <c r="J18" s="40">
        <v>0</v>
      </c>
      <c r="K18" s="17"/>
      <c r="M18" s="20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505</v>
      </c>
      <c r="E19" s="40">
        <v>55</v>
      </c>
      <c r="F19" s="40">
        <v>145</v>
      </c>
      <c r="G19" s="40">
        <v>146</v>
      </c>
      <c r="H19" s="40">
        <v>83</v>
      </c>
      <c r="I19" s="40">
        <v>71</v>
      </c>
      <c r="J19" s="40">
        <v>5</v>
      </c>
      <c r="M19" s="20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3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M20" s="20"/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7</v>
      </c>
      <c r="E21" s="40">
        <v>1</v>
      </c>
      <c r="F21" s="40">
        <v>1</v>
      </c>
      <c r="G21" s="40">
        <v>1</v>
      </c>
      <c r="H21" s="40">
        <v>0</v>
      </c>
      <c r="I21" s="40">
        <v>4</v>
      </c>
      <c r="J21" s="40">
        <v>0</v>
      </c>
      <c r="M21" s="20"/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2</v>
      </c>
      <c r="E22" s="40">
        <v>1</v>
      </c>
      <c r="F22" s="40">
        <v>0</v>
      </c>
      <c r="G22" s="40">
        <v>1</v>
      </c>
      <c r="H22" s="40">
        <v>0</v>
      </c>
      <c r="I22" s="40">
        <v>0</v>
      </c>
      <c r="J22" s="40">
        <v>0</v>
      </c>
      <c r="K22" s="13"/>
      <c r="L22" s="13"/>
      <c r="M22" s="20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1</v>
      </c>
      <c r="E23" s="40">
        <v>0</v>
      </c>
      <c r="F23" s="40">
        <v>0</v>
      </c>
      <c r="G23" s="40">
        <v>1</v>
      </c>
      <c r="H23" s="40">
        <v>0</v>
      </c>
      <c r="I23" s="40">
        <v>0</v>
      </c>
      <c r="J23" s="40">
        <v>0</v>
      </c>
      <c r="K23" s="13"/>
      <c r="L23" s="13"/>
      <c r="M23" s="20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50</v>
      </c>
      <c r="E24" s="40">
        <v>6</v>
      </c>
      <c r="F24" s="40">
        <v>20</v>
      </c>
      <c r="G24" s="40">
        <v>18</v>
      </c>
      <c r="H24" s="40">
        <v>2</v>
      </c>
      <c r="I24" s="40">
        <v>4</v>
      </c>
      <c r="J24" s="40">
        <v>0</v>
      </c>
      <c r="K24" s="17"/>
      <c r="L24" s="13"/>
      <c r="M24" s="20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291</v>
      </c>
      <c r="E25" s="40">
        <v>66</v>
      </c>
      <c r="F25" s="40">
        <v>67</v>
      </c>
      <c r="G25" s="40">
        <v>109</v>
      </c>
      <c r="H25" s="40">
        <v>38</v>
      </c>
      <c r="I25" s="40">
        <v>10</v>
      </c>
      <c r="J25" s="40">
        <v>1</v>
      </c>
      <c r="K25" s="13"/>
      <c r="L25" s="13"/>
      <c r="M25" s="20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5</v>
      </c>
      <c r="E26" s="40">
        <v>0</v>
      </c>
      <c r="F26" s="40">
        <v>0</v>
      </c>
      <c r="G26" s="40">
        <v>2</v>
      </c>
      <c r="H26" s="40">
        <v>0</v>
      </c>
      <c r="I26" s="40">
        <v>0</v>
      </c>
      <c r="J26" s="40">
        <v>3</v>
      </c>
      <c r="K26" s="13"/>
      <c r="L26" s="13"/>
      <c r="M26" s="20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4</v>
      </c>
      <c r="E27" s="40">
        <v>0</v>
      </c>
      <c r="F27" s="40">
        <v>0</v>
      </c>
      <c r="G27" s="40">
        <v>3</v>
      </c>
      <c r="H27" s="40">
        <v>1</v>
      </c>
      <c r="I27" s="40">
        <v>0</v>
      </c>
      <c r="J27" s="40">
        <v>0</v>
      </c>
      <c r="K27" s="13"/>
      <c r="L27" s="13"/>
      <c r="M27" s="20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4</v>
      </c>
      <c r="E28" s="40">
        <v>1</v>
      </c>
      <c r="F28" s="40">
        <v>0</v>
      </c>
      <c r="G28" s="40">
        <v>2</v>
      </c>
      <c r="H28" s="40">
        <v>0</v>
      </c>
      <c r="I28" s="40">
        <v>1</v>
      </c>
      <c r="J28" s="40">
        <v>0</v>
      </c>
      <c r="K28" s="13"/>
      <c r="L28" s="13"/>
      <c r="M28" s="20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15</v>
      </c>
      <c r="E29" s="40">
        <v>0</v>
      </c>
      <c r="F29" s="40">
        <v>3</v>
      </c>
      <c r="G29" s="40">
        <v>11</v>
      </c>
      <c r="H29" s="40">
        <v>0</v>
      </c>
      <c r="I29" s="40">
        <v>0</v>
      </c>
      <c r="J29" s="40">
        <v>1</v>
      </c>
      <c r="K29" s="13"/>
      <c r="L29" s="13"/>
      <c r="M29" s="20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4</v>
      </c>
      <c r="E30" s="40">
        <v>1</v>
      </c>
      <c r="F30" s="40">
        <v>2</v>
      </c>
      <c r="G30" s="40">
        <v>1</v>
      </c>
      <c r="H30" s="40">
        <v>0</v>
      </c>
      <c r="I30" s="40">
        <v>0</v>
      </c>
      <c r="J30" s="40">
        <v>0</v>
      </c>
      <c r="K30" s="13"/>
      <c r="L30" s="13"/>
      <c r="M30" s="20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20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20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3</v>
      </c>
      <c r="E33" s="40">
        <v>1</v>
      </c>
      <c r="F33" s="40">
        <v>0</v>
      </c>
      <c r="G33" s="40">
        <v>0</v>
      </c>
      <c r="H33" s="40">
        <v>0</v>
      </c>
      <c r="I33" s="40">
        <v>0</v>
      </c>
      <c r="J33" s="40">
        <v>2</v>
      </c>
      <c r="K33" s="13"/>
      <c r="L33" s="13"/>
      <c r="M33" s="20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  <c r="K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4">
    <tabColor rgb="FF92D050"/>
  </sheetPr>
  <dimension ref="A1:AD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441</v>
      </c>
    </row>
    <row r="2" spans="1:21" ht="11.1" customHeight="1" x14ac:dyDescent="0.2"/>
    <row r="3" spans="1:21" s="47" customFormat="1" ht="12" customHeight="1" x14ac:dyDescent="0.2">
      <c r="A3" s="96" t="s">
        <v>277</v>
      </c>
      <c r="B3" s="69"/>
      <c r="C3" s="69"/>
    </row>
    <row r="4" spans="1:21" s="47" customFormat="1" ht="11.1" customHeight="1" x14ac:dyDescent="0.2">
      <c r="A4" s="95"/>
      <c r="B4" s="69"/>
      <c r="C4" s="69"/>
    </row>
    <row r="5" spans="1:2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21" ht="11.1" customHeight="1" x14ac:dyDescent="0.2">
      <c r="A6" s="36" t="s">
        <v>59</v>
      </c>
      <c r="B6" s="32"/>
      <c r="L6" s="13"/>
    </row>
    <row r="7" spans="1:21" ht="1.5" customHeight="1" x14ac:dyDescent="0.2">
      <c r="A7" s="105"/>
      <c r="B7" s="146"/>
      <c r="C7" s="105"/>
      <c r="D7" s="134"/>
      <c r="E7" s="134"/>
      <c r="F7" s="134"/>
      <c r="G7" s="144"/>
      <c r="H7" s="144"/>
      <c r="I7" s="144"/>
      <c r="J7" s="144"/>
      <c r="K7" s="144"/>
      <c r="L7" s="134"/>
    </row>
    <row r="8" spans="1:21" ht="42" customHeight="1" x14ac:dyDescent="0.2">
      <c r="A8" s="269" t="s">
        <v>500</v>
      </c>
      <c r="B8" s="269"/>
      <c r="D8" s="57" t="s">
        <v>1</v>
      </c>
      <c r="E8" s="183" t="s">
        <v>121</v>
      </c>
      <c r="F8" s="57" t="s">
        <v>10</v>
      </c>
      <c r="G8" s="183" t="s">
        <v>11</v>
      </c>
      <c r="H8" s="183" t="s">
        <v>12</v>
      </c>
      <c r="I8" s="183" t="s">
        <v>13</v>
      </c>
      <c r="J8" s="183" t="s">
        <v>14</v>
      </c>
      <c r="K8" s="183" t="s">
        <v>275</v>
      </c>
      <c r="L8" s="57" t="s">
        <v>0</v>
      </c>
      <c r="M8" s="87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7"/>
    </row>
    <row r="10" spans="1:21" ht="1.5" customHeight="1" x14ac:dyDescent="0.2">
      <c r="A10" s="146"/>
      <c r="B10" s="105"/>
      <c r="C10" s="105"/>
      <c r="D10" s="131"/>
      <c r="E10" s="131"/>
      <c r="F10" s="131"/>
      <c r="G10" s="131"/>
      <c r="H10" s="131"/>
      <c r="I10" s="131"/>
      <c r="J10" s="131"/>
      <c r="K10" s="131"/>
      <c r="L10" s="131"/>
      <c r="M10" s="87"/>
    </row>
    <row r="11" spans="1:21" ht="14.1" customHeight="1" x14ac:dyDescent="0.2">
      <c r="A11" s="36"/>
      <c r="B11" s="34" t="s">
        <v>9</v>
      </c>
      <c r="C11" s="34"/>
      <c r="D11" s="40">
        <v>128</v>
      </c>
      <c r="E11" s="40">
        <v>0</v>
      </c>
      <c r="F11" s="40">
        <v>3</v>
      </c>
      <c r="G11" s="40">
        <v>13</v>
      </c>
      <c r="H11" s="40">
        <v>33</v>
      </c>
      <c r="I11" s="40">
        <v>33</v>
      </c>
      <c r="J11" s="40">
        <v>37</v>
      </c>
      <c r="K11" s="40">
        <v>6</v>
      </c>
      <c r="L11" s="40">
        <v>3</v>
      </c>
    </row>
    <row r="12" spans="1:21" ht="14.1" customHeight="1" x14ac:dyDescent="0.2">
      <c r="A12" s="92" t="s">
        <v>503</v>
      </c>
      <c r="B12" s="92" t="s">
        <v>965</v>
      </c>
      <c r="C12" s="43"/>
      <c r="D12" s="167">
        <v>9</v>
      </c>
      <c r="E12" s="167">
        <v>0</v>
      </c>
      <c r="F12" s="167">
        <v>0</v>
      </c>
      <c r="G12" s="167">
        <v>0</v>
      </c>
      <c r="H12" s="167">
        <v>4</v>
      </c>
      <c r="I12" s="167">
        <v>1</v>
      </c>
      <c r="J12" s="167">
        <v>3</v>
      </c>
      <c r="K12" s="167">
        <v>1</v>
      </c>
      <c r="L12" s="167">
        <v>0</v>
      </c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1" ht="14.1" customHeight="1" x14ac:dyDescent="0.2">
      <c r="A13" s="93" t="s">
        <v>504</v>
      </c>
      <c r="B13" s="93" t="s">
        <v>966</v>
      </c>
      <c r="C13" s="34"/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/>
      <c r="N13" s="40"/>
      <c r="O13" s="40"/>
      <c r="P13" s="40"/>
      <c r="Q13" s="40"/>
      <c r="R13" s="40"/>
      <c r="S13" s="40"/>
      <c r="T13" s="40"/>
      <c r="U13" s="40"/>
    </row>
    <row r="14" spans="1:21" ht="14.1" customHeight="1" x14ac:dyDescent="0.2">
      <c r="A14" s="93" t="s">
        <v>505</v>
      </c>
      <c r="B14" s="93" t="s">
        <v>506</v>
      </c>
      <c r="C14" s="34"/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/>
      <c r="N14" s="40"/>
      <c r="O14" s="40"/>
      <c r="P14" s="40"/>
      <c r="Q14" s="40"/>
      <c r="R14" s="40"/>
      <c r="S14" s="40"/>
      <c r="T14" s="40"/>
      <c r="U14" s="40"/>
    </row>
    <row r="15" spans="1:21" ht="14.1" customHeight="1" x14ac:dyDescent="0.2">
      <c r="A15" s="93" t="s">
        <v>507</v>
      </c>
      <c r="B15" s="93" t="s">
        <v>508</v>
      </c>
      <c r="C15" s="34"/>
      <c r="D15" s="40">
        <v>5</v>
      </c>
      <c r="E15" s="40">
        <v>0</v>
      </c>
      <c r="F15" s="40">
        <v>0</v>
      </c>
      <c r="G15" s="40">
        <v>0</v>
      </c>
      <c r="H15" s="40">
        <v>2</v>
      </c>
      <c r="I15" s="40">
        <v>1</v>
      </c>
      <c r="J15" s="40">
        <v>2</v>
      </c>
      <c r="K15" s="40">
        <v>0</v>
      </c>
      <c r="L15" s="40">
        <v>0</v>
      </c>
      <c r="M15" s="40"/>
      <c r="N15" s="40"/>
      <c r="O15" s="40"/>
      <c r="P15" s="40"/>
      <c r="Q15" s="40"/>
      <c r="R15" s="40"/>
      <c r="S15" s="40"/>
      <c r="T15" s="40"/>
      <c r="U15" s="40"/>
    </row>
    <row r="16" spans="1:21" ht="14.1" customHeight="1" x14ac:dyDescent="0.2">
      <c r="A16" s="93" t="s">
        <v>509</v>
      </c>
      <c r="B16" s="93" t="s">
        <v>575</v>
      </c>
      <c r="C16" s="34"/>
      <c r="D16" s="40">
        <v>4</v>
      </c>
      <c r="E16" s="40">
        <v>0</v>
      </c>
      <c r="F16" s="40">
        <v>0</v>
      </c>
      <c r="G16" s="40">
        <v>0</v>
      </c>
      <c r="H16" s="40">
        <v>2</v>
      </c>
      <c r="I16" s="40">
        <v>0</v>
      </c>
      <c r="J16" s="40">
        <v>1</v>
      </c>
      <c r="K16" s="40">
        <v>1</v>
      </c>
      <c r="L16" s="40">
        <v>0</v>
      </c>
      <c r="M16" s="40"/>
      <c r="N16" s="40"/>
      <c r="O16" s="40"/>
      <c r="P16" s="40"/>
      <c r="Q16" s="40"/>
      <c r="R16" s="40"/>
      <c r="S16" s="40"/>
      <c r="T16" s="40"/>
      <c r="U16" s="40"/>
    </row>
    <row r="17" spans="1:21" ht="14.1" customHeight="1" x14ac:dyDescent="0.2">
      <c r="A17" s="92" t="s">
        <v>510</v>
      </c>
      <c r="B17" s="92" t="s">
        <v>511</v>
      </c>
      <c r="C17" s="43"/>
      <c r="D17" s="167">
        <v>1</v>
      </c>
      <c r="E17" s="167">
        <v>0</v>
      </c>
      <c r="F17" s="167">
        <v>0</v>
      </c>
      <c r="G17" s="167">
        <v>1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/>
      <c r="N17" s="167"/>
      <c r="O17" s="167"/>
      <c r="P17" s="167"/>
      <c r="Q17" s="167"/>
      <c r="R17" s="167"/>
      <c r="S17" s="167"/>
      <c r="T17" s="167"/>
      <c r="U17" s="167"/>
    </row>
    <row r="18" spans="1:21" ht="14.1" customHeight="1" x14ac:dyDescent="0.2">
      <c r="A18" s="93" t="s">
        <v>314</v>
      </c>
      <c r="B18" s="93" t="s">
        <v>576</v>
      </c>
      <c r="C18" s="34"/>
      <c r="D18" s="40">
        <v>1</v>
      </c>
      <c r="E18" s="40">
        <v>0</v>
      </c>
      <c r="F18" s="40">
        <v>0</v>
      </c>
      <c r="G18" s="40">
        <v>1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/>
      <c r="N18" s="40"/>
      <c r="O18" s="40"/>
      <c r="P18" s="40"/>
      <c r="Q18" s="40"/>
      <c r="R18" s="40"/>
      <c r="S18" s="40"/>
      <c r="T18" s="40"/>
      <c r="U18" s="40"/>
    </row>
    <row r="19" spans="1:21" ht="14.1" customHeight="1" x14ac:dyDescent="0.2">
      <c r="A19" s="93" t="s">
        <v>512</v>
      </c>
      <c r="B19" s="93" t="s">
        <v>513</v>
      </c>
      <c r="C19" s="34"/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/>
      <c r="N19" s="40"/>
      <c r="O19" s="40"/>
      <c r="P19" s="40"/>
      <c r="Q19" s="40"/>
      <c r="R19" s="40"/>
      <c r="S19" s="40"/>
      <c r="T19" s="40"/>
      <c r="U19" s="40"/>
    </row>
    <row r="20" spans="1:21" ht="14.1" customHeight="1" x14ac:dyDescent="0.2">
      <c r="A20" s="93" t="s">
        <v>514</v>
      </c>
      <c r="B20" s="93" t="s">
        <v>515</v>
      </c>
      <c r="C20" s="34"/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/>
      <c r="N20" s="40"/>
      <c r="O20" s="40"/>
      <c r="P20" s="40"/>
      <c r="Q20" s="40"/>
      <c r="R20" s="40"/>
      <c r="S20" s="40"/>
      <c r="T20" s="40"/>
      <c r="U20" s="40"/>
    </row>
    <row r="21" spans="1:21" ht="14.1" customHeight="1" x14ac:dyDescent="0.2">
      <c r="A21" s="93" t="s">
        <v>516</v>
      </c>
      <c r="B21" s="93" t="s">
        <v>577</v>
      </c>
      <c r="C21" s="34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/>
      <c r="N21" s="40"/>
      <c r="O21" s="40"/>
      <c r="P21" s="40"/>
      <c r="Q21" s="40"/>
      <c r="R21" s="40"/>
      <c r="S21" s="40"/>
      <c r="T21" s="40"/>
      <c r="U21" s="40"/>
    </row>
    <row r="22" spans="1:21" s="31" customFormat="1" ht="14.1" customHeight="1" x14ac:dyDescent="0.2">
      <c r="A22" s="93" t="s">
        <v>517</v>
      </c>
      <c r="B22" s="93" t="s">
        <v>518</v>
      </c>
      <c r="C22" s="34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/>
      <c r="N22" s="40"/>
      <c r="O22" s="40"/>
      <c r="P22" s="40"/>
      <c r="Q22" s="40"/>
      <c r="R22" s="40"/>
      <c r="S22" s="40"/>
      <c r="T22" s="40"/>
      <c r="U22" s="40"/>
    </row>
    <row r="23" spans="1:21" s="23" customFormat="1" ht="14.1" customHeight="1" x14ac:dyDescent="0.2">
      <c r="A23" s="93" t="s">
        <v>519</v>
      </c>
      <c r="B23" s="93" t="s">
        <v>520</v>
      </c>
      <c r="C23" s="34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/>
      <c r="N23" s="40"/>
      <c r="O23" s="40"/>
      <c r="P23" s="40"/>
      <c r="Q23" s="40"/>
      <c r="R23" s="40"/>
      <c r="S23" s="40"/>
      <c r="T23" s="40"/>
      <c r="U23" s="40"/>
    </row>
    <row r="24" spans="1:21" s="23" customFormat="1" ht="14.1" customHeight="1" x14ac:dyDescent="0.2">
      <c r="A24" s="92" t="s">
        <v>521</v>
      </c>
      <c r="B24" s="92" t="s">
        <v>501</v>
      </c>
      <c r="C24" s="43"/>
      <c r="D24" s="167">
        <v>6</v>
      </c>
      <c r="E24" s="167">
        <v>0</v>
      </c>
      <c r="F24" s="167">
        <v>0</v>
      </c>
      <c r="G24" s="167">
        <v>1</v>
      </c>
      <c r="H24" s="167">
        <v>3</v>
      </c>
      <c r="I24" s="167">
        <v>1</v>
      </c>
      <c r="J24" s="167">
        <v>1</v>
      </c>
      <c r="K24" s="167">
        <v>0</v>
      </c>
      <c r="L24" s="167">
        <v>0</v>
      </c>
      <c r="M24" s="167"/>
      <c r="N24" s="167"/>
      <c r="O24" s="167"/>
      <c r="P24" s="167"/>
      <c r="Q24" s="167"/>
      <c r="R24" s="167"/>
      <c r="S24" s="167"/>
      <c r="T24" s="167"/>
      <c r="U24" s="167"/>
    </row>
    <row r="25" spans="1:21" s="23" customFormat="1" ht="14.1" customHeight="1" x14ac:dyDescent="0.2">
      <c r="A25" s="93" t="s">
        <v>522</v>
      </c>
      <c r="B25" s="93" t="s">
        <v>578</v>
      </c>
      <c r="D25" s="40">
        <v>3</v>
      </c>
      <c r="E25" s="40">
        <v>0</v>
      </c>
      <c r="F25" s="40">
        <v>0</v>
      </c>
      <c r="G25" s="40">
        <v>1</v>
      </c>
      <c r="H25" s="40">
        <v>1</v>
      </c>
      <c r="I25" s="40">
        <v>0</v>
      </c>
      <c r="J25" s="40">
        <v>1</v>
      </c>
      <c r="K25" s="40">
        <v>0</v>
      </c>
      <c r="L25" s="40">
        <v>0</v>
      </c>
      <c r="M25" s="40"/>
      <c r="N25" s="40"/>
      <c r="O25" s="40"/>
      <c r="P25" s="40"/>
      <c r="Q25" s="40"/>
      <c r="R25" s="40"/>
      <c r="S25" s="40"/>
      <c r="T25" s="40"/>
      <c r="U25" s="40"/>
    </row>
    <row r="26" spans="1:21" s="31" customFormat="1" ht="14.1" customHeight="1" x14ac:dyDescent="0.2">
      <c r="A26" s="93" t="s">
        <v>523</v>
      </c>
      <c r="B26" s="93" t="s">
        <v>524</v>
      </c>
      <c r="C26" s="23"/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/>
      <c r="N26" s="40"/>
      <c r="O26" s="40"/>
      <c r="P26" s="40"/>
      <c r="Q26" s="40"/>
      <c r="R26" s="40"/>
      <c r="S26" s="40"/>
      <c r="T26" s="40"/>
      <c r="U26" s="40"/>
    </row>
    <row r="27" spans="1:21" s="23" customFormat="1" ht="14.1" customHeight="1" x14ac:dyDescent="0.2">
      <c r="A27" s="93" t="s">
        <v>525</v>
      </c>
      <c r="B27" s="93" t="s">
        <v>579</v>
      </c>
      <c r="D27" s="40">
        <v>3</v>
      </c>
      <c r="E27" s="40">
        <v>0</v>
      </c>
      <c r="F27" s="40">
        <v>0</v>
      </c>
      <c r="G27" s="40">
        <v>0</v>
      </c>
      <c r="H27" s="40">
        <v>2</v>
      </c>
      <c r="I27" s="40">
        <v>1</v>
      </c>
      <c r="J27" s="40">
        <v>0</v>
      </c>
      <c r="K27" s="40">
        <v>0</v>
      </c>
      <c r="L27" s="40">
        <v>0</v>
      </c>
      <c r="M27" s="40"/>
      <c r="N27" s="40"/>
      <c r="O27" s="40"/>
      <c r="P27" s="40"/>
      <c r="Q27" s="40"/>
      <c r="R27" s="40"/>
      <c r="S27" s="40"/>
      <c r="T27" s="40"/>
      <c r="U27" s="40"/>
    </row>
    <row r="28" spans="1:21" s="23" customFormat="1" ht="14.1" customHeight="1" x14ac:dyDescent="0.2">
      <c r="A28" s="93" t="s">
        <v>526</v>
      </c>
      <c r="B28" s="93" t="s">
        <v>967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/>
      <c r="N28" s="40"/>
      <c r="O28" s="40"/>
      <c r="P28" s="40"/>
      <c r="Q28" s="40"/>
      <c r="R28" s="40"/>
      <c r="S28" s="40"/>
      <c r="T28" s="40"/>
      <c r="U28" s="40"/>
    </row>
    <row r="29" spans="1:21" s="23" customFormat="1" ht="14.1" customHeight="1" x14ac:dyDescent="0.2">
      <c r="A29" s="93" t="s">
        <v>527</v>
      </c>
      <c r="B29" s="93" t="s">
        <v>528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/>
      <c r="N29" s="40"/>
      <c r="O29" s="40"/>
      <c r="P29" s="40"/>
      <c r="Q29" s="40"/>
      <c r="R29" s="40"/>
      <c r="S29" s="40"/>
      <c r="T29" s="40"/>
      <c r="U29" s="40"/>
    </row>
    <row r="30" spans="1:21" s="23" customFormat="1" ht="14.1" customHeight="1" x14ac:dyDescent="0.2">
      <c r="A30" s="92" t="s">
        <v>529</v>
      </c>
      <c r="B30" s="92" t="s">
        <v>502</v>
      </c>
      <c r="C30" s="31"/>
      <c r="D30" s="167">
        <v>4</v>
      </c>
      <c r="E30" s="167">
        <v>0</v>
      </c>
      <c r="F30" s="167">
        <v>0</v>
      </c>
      <c r="G30" s="167">
        <v>1</v>
      </c>
      <c r="H30" s="167">
        <v>1</v>
      </c>
      <c r="I30" s="167">
        <v>1</v>
      </c>
      <c r="J30" s="167">
        <v>0</v>
      </c>
      <c r="K30" s="167">
        <v>1</v>
      </c>
      <c r="L30" s="167">
        <v>0</v>
      </c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31" customFormat="1" ht="14.1" customHeight="1" x14ac:dyDescent="0.2">
      <c r="A31" s="93" t="s">
        <v>530</v>
      </c>
      <c r="B31" s="93" t="s">
        <v>968</v>
      </c>
      <c r="C31" s="23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/>
      <c r="N31" s="40"/>
      <c r="O31" s="40"/>
      <c r="P31" s="40"/>
      <c r="Q31" s="40"/>
      <c r="R31" s="40"/>
      <c r="S31" s="40"/>
      <c r="T31" s="40"/>
      <c r="U31" s="40"/>
    </row>
    <row r="32" spans="1:21" s="23" customFormat="1" ht="14.1" customHeight="1" x14ac:dyDescent="0.2">
      <c r="A32" s="93" t="s">
        <v>531</v>
      </c>
      <c r="B32" s="93" t="s">
        <v>532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/>
      <c r="N32" s="40"/>
      <c r="O32" s="40"/>
      <c r="P32" s="40"/>
      <c r="Q32" s="40"/>
      <c r="R32" s="40"/>
      <c r="S32" s="40"/>
      <c r="T32" s="40"/>
      <c r="U32" s="40"/>
    </row>
    <row r="33" spans="1:21" s="23" customFormat="1" ht="14.1" customHeight="1" x14ac:dyDescent="0.2">
      <c r="A33" s="93" t="s">
        <v>533</v>
      </c>
      <c r="B33" s="93" t="s">
        <v>580</v>
      </c>
      <c r="D33" s="40">
        <v>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1</v>
      </c>
      <c r="L33" s="40">
        <v>0</v>
      </c>
      <c r="M33" s="40"/>
      <c r="N33" s="40"/>
      <c r="O33" s="40"/>
      <c r="P33" s="40"/>
      <c r="Q33" s="40"/>
      <c r="R33" s="40"/>
      <c r="S33" s="40"/>
      <c r="T33" s="40"/>
      <c r="U33" s="40"/>
    </row>
    <row r="34" spans="1:21" s="23" customFormat="1" ht="14.1" customHeight="1" x14ac:dyDescent="0.2">
      <c r="A34" s="93" t="s">
        <v>534</v>
      </c>
      <c r="B34" s="93" t="s">
        <v>535</v>
      </c>
      <c r="D34" s="40">
        <v>3</v>
      </c>
      <c r="E34" s="40">
        <v>0</v>
      </c>
      <c r="F34" s="40">
        <v>0</v>
      </c>
      <c r="G34" s="40">
        <v>1</v>
      </c>
      <c r="H34" s="40">
        <v>1</v>
      </c>
      <c r="I34" s="40">
        <v>1</v>
      </c>
      <c r="J34" s="40">
        <v>0</v>
      </c>
      <c r="K34" s="40">
        <v>0</v>
      </c>
      <c r="L34" s="40">
        <v>0</v>
      </c>
      <c r="M34" s="40"/>
      <c r="N34" s="40"/>
      <c r="O34" s="40"/>
      <c r="P34" s="40"/>
      <c r="Q34" s="40"/>
      <c r="R34" s="40"/>
      <c r="S34" s="40"/>
      <c r="T34" s="40"/>
      <c r="U34" s="40"/>
    </row>
    <row r="35" spans="1:21" s="23" customFormat="1" ht="14.1" customHeight="1" x14ac:dyDescent="0.2">
      <c r="A35" s="92" t="s">
        <v>536</v>
      </c>
      <c r="B35" s="92" t="s">
        <v>581</v>
      </c>
      <c r="C35" s="31"/>
      <c r="D35" s="167">
        <v>6</v>
      </c>
      <c r="E35" s="167">
        <v>0</v>
      </c>
      <c r="F35" s="167">
        <v>0</v>
      </c>
      <c r="G35" s="167">
        <v>0</v>
      </c>
      <c r="H35" s="167">
        <v>3</v>
      </c>
      <c r="I35" s="167">
        <v>1</v>
      </c>
      <c r="J35" s="167">
        <v>2</v>
      </c>
      <c r="K35" s="167">
        <v>0</v>
      </c>
      <c r="L35" s="167">
        <v>0</v>
      </c>
      <c r="M35" s="167"/>
      <c r="N35" s="167"/>
      <c r="O35" s="167"/>
      <c r="P35" s="167"/>
      <c r="Q35" s="167"/>
      <c r="R35" s="167"/>
      <c r="S35" s="167"/>
      <c r="T35" s="167"/>
      <c r="U35" s="167"/>
    </row>
    <row r="36" spans="1:21" s="31" customFormat="1" ht="14.1" customHeight="1" x14ac:dyDescent="0.2">
      <c r="A36" s="93" t="s">
        <v>537</v>
      </c>
      <c r="B36" s="93" t="s">
        <v>538</v>
      </c>
      <c r="C36" s="23"/>
      <c r="D36" s="40">
        <v>1</v>
      </c>
      <c r="E36" s="40">
        <v>0</v>
      </c>
      <c r="F36" s="40">
        <v>0</v>
      </c>
      <c r="G36" s="40">
        <v>0</v>
      </c>
      <c r="H36" s="40">
        <v>0</v>
      </c>
      <c r="I36" s="40">
        <v>1</v>
      </c>
      <c r="J36" s="40">
        <v>0</v>
      </c>
      <c r="K36" s="40">
        <v>0</v>
      </c>
      <c r="L36" s="40">
        <v>0</v>
      </c>
      <c r="M36" s="40"/>
      <c r="N36" s="40"/>
      <c r="O36" s="40"/>
      <c r="P36" s="40"/>
      <c r="Q36" s="40"/>
      <c r="R36" s="40"/>
      <c r="S36" s="40"/>
      <c r="T36" s="40"/>
      <c r="U36" s="40"/>
    </row>
    <row r="37" spans="1:21" s="23" customFormat="1" ht="14.1" customHeight="1" x14ac:dyDescent="0.2">
      <c r="A37" s="93" t="s">
        <v>539</v>
      </c>
      <c r="B37" s="93" t="s">
        <v>540</v>
      </c>
      <c r="D37" s="40">
        <v>3</v>
      </c>
      <c r="E37" s="40">
        <v>0</v>
      </c>
      <c r="F37" s="40">
        <v>0</v>
      </c>
      <c r="G37" s="40">
        <v>0</v>
      </c>
      <c r="H37" s="40">
        <v>2</v>
      </c>
      <c r="I37" s="40">
        <v>0</v>
      </c>
      <c r="J37" s="40">
        <v>1</v>
      </c>
      <c r="K37" s="40">
        <v>0</v>
      </c>
      <c r="L37" s="40">
        <v>0</v>
      </c>
      <c r="M37" s="40"/>
      <c r="N37" s="40"/>
      <c r="O37" s="40"/>
      <c r="P37" s="40"/>
      <c r="Q37" s="40"/>
      <c r="R37" s="40"/>
      <c r="S37" s="40"/>
      <c r="T37" s="40"/>
      <c r="U37" s="40"/>
    </row>
    <row r="38" spans="1:21" s="23" customFormat="1" ht="14.1" customHeight="1" x14ac:dyDescent="0.2">
      <c r="A38" s="93" t="s">
        <v>541</v>
      </c>
      <c r="B38" s="93" t="s">
        <v>542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/>
      <c r="N38" s="40"/>
      <c r="O38" s="40"/>
      <c r="P38" s="40"/>
      <c r="Q38" s="40"/>
      <c r="R38" s="40"/>
      <c r="S38" s="40"/>
      <c r="T38" s="40"/>
      <c r="U38" s="40"/>
    </row>
    <row r="39" spans="1:21" s="31" customFormat="1" ht="14.1" customHeight="1" x14ac:dyDescent="0.2">
      <c r="A39" s="93" t="s">
        <v>543</v>
      </c>
      <c r="B39" s="93" t="s">
        <v>544</v>
      </c>
      <c r="C39" s="23"/>
      <c r="D39" s="40">
        <v>2</v>
      </c>
      <c r="E39" s="40">
        <v>0</v>
      </c>
      <c r="F39" s="40">
        <v>0</v>
      </c>
      <c r="G39" s="40">
        <v>0</v>
      </c>
      <c r="H39" s="40">
        <v>1</v>
      </c>
      <c r="I39" s="40">
        <v>0</v>
      </c>
      <c r="J39" s="40">
        <v>1</v>
      </c>
      <c r="K39" s="40">
        <v>0</v>
      </c>
      <c r="L39" s="40">
        <v>0</v>
      </c>
      <c r="M39" s="40"/>
      <c r="N39" s="40"/>
      <c r="O39" s="40"/>
      <c r="P39" s="40"/>
      <c r="Q39" s="40"/>
      <c r="R39" s="40"/>
      <c r="S39" s="40"/>
      <c r="T39" s="40"/>
      <c r="U39" s="40"/>
    </row>
    <row r="40" spans="1:21" s="23" customFormat="1" ht="14.1" customHeight="1" x14ac:dyDescent="0.2">
      <c r="A40" s="92" t="s">
        <v>545</v>
      </c>
      <c r="B40" s="92" t="s">
        <v>582</v>
      </c>
      <c r="C40" s="31"/>
      <c r="D40" s="167">
        <v>18</v>
      </c>
      <c r="E40" s="167">
        <v>0</v>
      </c>
      <c r="F40" s="167">
        <v>0</v>
      </c>
      <c r="G40" s="167">
        <v>1</v>
      </c>
      <c r="H40" s="167">
        <v>1</v>
      </c>
      <c r="I40" s="167">
        <v>6</v>
      </c>
      <c r="J40" s="167">
        <v>6</v>
      </c>
      <c r="K40" s="167">
        <v>3</v>
      </c>
      <c r="L40" s="167">
        <v>1</v>
      </c>
      <c r="M40" s="167"/>
      <c r="N40" s="167"/>
      <c r="O40" s="167"/>
      <c r="P40" s="167"/>
      <c r="Q40" s="167"/>
      <c r="R40" s="167"/>
      <c r="S40" s="167"/>
      <c r="T40" s="167"/>
      <c r="U40" s="167"/>
    </row>
    <row r="41" spans="1:21" s="23" customFormat="1" ht="14.1" customHeight="1" x14ac:dyDescent="0.2">
      <c r="A41" s="93" t="s">
        <v>546</v>
      </c>
      <c r="B41" s="93" t="s">
        <v>588</v>
      </c>
      <c r="D41" s="40">
        <v>8</v>
      </c>
      <c r="E41" s="40">
        <v>0</v>
      </c>
      <c r="F41" s="40">
        <v>0</v>
      </c>
      <c r="G41" s="40">
        <v>0</v>
      </c>
      <c r="H41" s="40">
        <v>0</v>
      </c>
      <c r="I41" s="40">
        <v>3</v>
      </c>
      <c r="J41" s="40">
        <v>1</v>
      </c>
      <c r="K41" s="40">
        <v>3</v>
      </c>
      <c r="L41" s="40">
        <v>1</v>
      </c>
      <c r="M41" s="40"/>
      <c r="N41" s="40"/>
      <c r="O41" s="40"/>
      <c r="P41" s="40"/>
      <c r="Q41" s="40"/>
      <c r="R41" s="40"/>
      <c r="S41" s="40"/>
      <c r="T41" s="40"/>
      <c r="U41" s="40"/>
    </row>
    <row r="42" spans="1:21" s="31" customFormat="1" ht="14.1" customHeight="1" x14ac:dyDescent="0.2">
      <c r="A42" s="93" t="s">
        <v>547</v>
      </c>
      <c r="B42" s="93" t="s">
        <v>583</v>
      </c>
      <c r="C42" s="23"/>
      <c r="D42" s="40">
        <v>10</v>
      </c>
      <c r="E42" s="40">
        <v>0</v>
      </c>
      <c r="F42" s="40">
        <v>0</v>
      </c>
      <c r="G42" s="40">
        <v>1</v>
      </c>
      <c r="H42" s="40">
        <v>1</v>
      </c>
      <c r="I42" s="40">
        <v>3</v>
      </c>
      <c r="J42" s="40">
        <v>5</v>
      </c>
      <c r="K42" s="40">
        <v>0</v>
      </c>
      <c r="L42" s="40">
        <v>0</v>
      </c>
      <c r="M42" s="40"/>
      <c r="N42" s="40"/>
      <c r="O42" s="40"/>
      <c r="P42" s="40"/>
      <c r="Q42" s="40"/>
      <c r="R42" s="40"/>
      <c r="S42" s="40"/>
      <c r="T42" s="40"/>
      <c r="U42" s="40"/>
    </row>
    <row r="43" spans="1:21" s="23" customFormat="1" ht="14.1" customHeight="1" x14ac:dyDescent="0.2">
      <c r="A43" s="93" t="s">
        <v>548</v>
      </c>
      <c r="B43" s="93" t="s">
        <v>589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/>
      <c r="N43" s="40"/>
      <c r="O43" s="40"/>
      <c r="P43" s="40"/>
      <c r="Q43" s="40"/>
      <c r="R43" s="40"/>
      <c r="S43" s="40"/>
      <c r="T43" s="40"/>
      <c r="U43" s="40"/>
    </row>
    <row r="44" spans="1:21" s="23" customFormat="1" ht="14.1" customHeight="1" x14ac:dyDescent="0.2">
      <c r="A44" s="92" t="s">
        <v>549</v>
      </c>
      <c r="B44" s="92" t="s">
        <v>584</v>
      </c>
      <c r="C44" s="31"/>
      <c r="D44" s="167">
        <v>37</v>
      </c>
      <c r="E44" s="167">
        <v>0</v>
      </c>
      <c r="F44" s="167">
        <v>0</v>
      </c>
      <c r="G44" s="167">
        <v>5</v>
      </c>
      <c r="H44" s="167">
        <v>8</v>
      </c>
      <c r="I44" s="167">
        <v>11</v>
      </c>
      <c r="J44" s="167">
        <v>11</v>
      </c>
      <c r="K44" s="167">
        <v>0</v>
      </c>
      <c r="L44" s="167">
        <v>2</v>
      </c>
      <c r="M44" s="167"/>
      <c r="N44" s="167"/>
      <c r="O44" s="167"/>
      <c r="P44" s="167"/>
      <c r="Q44" s="167"/>
      <c r="R44" s="167"/>
      <c r="S44" s="167"/>
      <c r="T44" s="167"/>
      <c r="U44" s="167"/>
    </row>
    <row r="45" spans="1:21" s="31" customFormat="1" ht="14.1" customHeight="1" x14ac:dyDescent="0.2">
      <c r="A45" s="93" t="s">
        <v>550</v>
      </c>
      <c r="B45" s="93" t="s">
        <v>969</v>
      </c>
      <c r="C45" s="23"/>
      <c r="D45" s="40">
        <v>23</v>
      </c>
      <c r="E45" s="40">
        <v>0</v>
      </c>
      <c r="F45" s="40">
        <v>0</v>
      </c>
      <c r="G45" s="40">
        <v>1</v>
      </c>
      <c r="H45" s="40">
        <v>5</v>
      </c>
      <c r="I45" s="40">
        <v>6</v>
      </c>
      <c r="J45" s="40">
        <v>9</v>
      </c>
      <c r="K45" s="40">
        <v>0</v>
      </c>
      <c r="L45" s="40">
        <v>2</v>
      </c>
      <c r="M45" s="40"/>
      <c r="N45" s="40"/>
      <c r="O45" s="40"/>
      <c r="P45" s="40"/>
      <c r="Q45" s="40"/>
      <c r="R45" s="40"/>
      <c r="S45" s="40"/>
      <c r="T45" s="40"/>
      <c r="U45" s="40"/>
    </row>
    <row r="46" spans="1:21" s="23" customFormat="1" ht="14.1" customHeight="1" x14ac:dyDescent="0.2">
      <c r="A46" s="93" t="s">
        <v>551</v>
      </c>
      <c r="B46" s="93" t="s">
        <v>552</v>
      </c>
      <c r="D46" s="40">
        <v>8</v>
      </c>
      <c r="E46" s="40">
        <v>0</v>
      </c>
      <c r="F46" s="40">
        <v>0</v>
      </c>
      <c r="G46" s="40">
        <v>4</v>
      </c>
      <c r="H46" s="40">
        <v>2</v>
      </c>
      <c r="I46" s="40">
        <v>1</v>
      </c>
      <c r="J46" s="40">
        <v>1</v>
      </c>
      <c r="K46" s="40">
        <v>0</v>
      </c>
      <c r="L46" s="40">
        <v>0</v>
      </c>
      <c r="M46" s="40"/>
      <c r="N46" s="40"/>
      <c r="O46" s="40"/>
      <c r="P46" s="40"/>
      <c r="Q46" s="40"/>
      <c r="R46" s="40"/>
      <c r="S46" s="40"/>
      <c r="T46" s="40"/>
      <c r="U46" s="40"/>
    </row>
    <row r="47" spans="1:21" s="23" customFormat="1" ht="14.1" customHeight="1" x14ac:dyDescent="0.2">
      <c r="A47" s="93" t="s">
        <v>553</v>
      </c>
      <c r="B47" s="93" t="s">
        <v>970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/>
      <c r="N47" s="40"/>
      <c r="O47" s="40"/>
      <c r="P47" s="40"/>
      <c r="Q47" s="40"/>
      <c r="R47" s="40"/>
      <c r="S47" s="40"/>
      <c r="T47" s="40"/>
      <c r="U47" s="40"/>
    </row>
    <row r="48" spans="1:21" s="23" customFormat="1" ht="14.1" customHeight="1" x14ac:dyDescent="0.2">
      <c r="A48" s="93" t="s">
        <v>554</v>
      </c>
      <c r="B48" s="93" t="s">
        <v>555</v>
      </c>
      <c r="D48" s="40">
        <v>3</v>
      </c>
      <c r="E48" s="40">
        <v>0</v>
      </c>
      <c r="F48" s="40">
        <v>0</v>
      </c>
      <c r="G48" s="40">
        <v>0</v>
      </c>
      <c r="H48" s="40">
        <v>1</v>
      </c>
      <c r="I48" s="40">
        <v>1</v>
      </c>
      <c r="J48" s="40">
        <v>1</v>
      </c>
      <c r="K48" s="40">
        <v>0</v>
      </c>
      <c r="L48" s="40">
        <v>0</v>
      </c>
      <c r="M48" s="40"/>
      <c r="N48" s="40"/>
      <c r="O48" s="40"/>
      <c r="P48" s="40"/>
      <c r="Q48" s="40"/>
      <c r="R48" s="40"/>
      <c r="S48" s="40"/>
      <c r="T48" s="40"/>
      <c r="U48" s="40"/>
    </row>
    <row r="49" spans="1:30" s="23" customFormat="1" ht="14.1" customHeight="1" x14ac:dyDescent="0.2">
      <c r="A49" s="93" t="s">
        <v>556</v>
      </c>
      <c r="B49" s="93" t="s">
        <v>971</v>
      </c>
      <c r="D49" s="40">
        <v>3</v>
      </c>
      <c r="E49" s="40">
        <v>0</v>
      </c>
      <c r="F49" s="40">
        <v>0</v>
      </c>
      <c r="G49" s="40">
        <v>0</v>
      </c>
      <c r="H49" s="40">
        <v>0</v>
      </c>
      <c r="I49" s="40">
        <v>3</v>
      </c>
      <c r="J49" s="40">
        <v>0</v>
      </c>
      <c r="K49" s="40">
        <v>0</v>
      </c>
      <c r="L49" s="40">
        <v>0</v>
      </c>
      <c r="M49" s="40"/>
      <c r="N49" s="40"/>
      <c r="O49" s="40"/>
      <c r="P49" s="40"/>
      <c r="Q49" s="40"/>
      <c r="R49" s="40"/>
      <c r="S49" s="40"/>
      <c r="T49" s="40"/>
      <c r="U49" s="40"/>
    </row>
    <row r="50" spans="1:30" s="31" customFormat="1" ht="14.1" customHeight="1" x14ac:dyDescent="0.2">
      <c r="A50" s="92" t="s">
        <v>557</v>
      </c>
      <c r="B50" s="92" t="s">
        <v>585</v>
      </c>
      <c r="D50" s="167">
        <v>28</v>
      </c>
      <c r="E50" s="167">
        <v>0</v>
      </c>
      <c r="F50" s="167">
        <v>2</v>
      </c>
      <c r="G50" s="167">
        <v>0</v>
      </c>
      <c r="H50" s="167">
        <v>5</v>
      </c>
      <c r="I50" s="167">
        <v>7</v>
      </c>
      <c r="J50" s="167">
        <v>13</v>
      </c>
      <c r="K50" s="167">
        <v>1</v>
      </c>
      <c r="L50" s="167">
        <v>0</v>
      </c>
      <c r="M50" s="167"/>
      <c r="N50" s="167"/>
      <c r="O50" s="167"/>
      <c r="P50" s="167"/>
      <c r="Q50" s="167"/>
      <c r="R50" s="167"/>
      <c r="S50" s="167"/>
      <c r="T50" s="167"/>
      <c r="U50" s="167"/>
    </row>
    <row r="51" spans="1:30" s="23" customFormat="1" ht="14.1" customHeight="1" x14ac:dyDescent="0.2">
      <c r="A51" s="93" t="s">
        <v>558</v>
      </c>
      <c r="B51" s="93" t="s">
        <v>559</v>
      </c>
      <c r="D51" s="40">
        <v>1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1</v>
      </c>
      <c r="K51" s="40">
        <v>0</v>
      </c>
      <c r="L51" s="40">
        <v>0</v>
      </c>
      <c r="M51" s="40"/>
      <c r="N51" s="40"/>
      <c r="O51" s="40"/>
      <c r="P51" s="40"/>
      <c r="Q51" s="40"/>
      <c r="R51" s="40"/>
      <c r="S51" s="40"/>
      <c r="T51" s="40"/>
      <c r="U51" s="40"/>
    </row>
    <row r="52" spans="1:30" s="23" customFormat="1" ht="14.1" customHeight="1" x14ac:dyDescent="0.2">
      <c r="A52" s="93" t="s">
        <v>560</v>
      </c>
      <c r="B52" s="93" t="s">
        <v>561</v>
      </c>
      <c r="D52" s="40">
        <v>1</v>
      </c>
      <c r="E52" s="40">
        <v>0</v>
      </c>
      <c r="F52" s="40">
        <v>0</v>
      </c>
      <c r="G52" s="40">
        <v>0</v>
      </c>
      <c r="H52" s="40">
        <v>1</v>
      </c>
      <c r="I52" s="40">
        <v>0</v>
      </c>
      <c r="J52" s="40">
        <v>0</v>
      </c>
      <c r="K52" s="40">
        <v>0</v>
      </c>
      <c r="L52" s="40">
        <v>0</v>
      </c>
      <c r="M52" s="40"/>
      <c r="N52" s="40"/>
      <c r="O52" s="40"/>
      <c r="P52" s="40"/>
      <c r="Q52" s="40"/>
      <c r="R52" s="40"/>
      <c r="S52" s="40"/>
      <c r="T52" s="40"/>
      <c r="U52" s="40"/>
    </row>
    <row r="53" spans="1:30" s="23" customFormat="1" ht="14.1" customHeight="1" x14ac:dyDescent="0.2">
      <c r="A53" s="93" t="s">
        <v>562</v>
      </c>
      <c r="B53" s="93" t="s">
        <v>563</v>
      </c>
      <c r="D53" s="40">
        <v>26</v>
      </c>
      <c r="E53" s="40">
        <v>0</v>
      </c>
      <c r="F53" s="40">
        <v>2</v>
      </c>
      <c r="G53" s="40">
        <v>0</v>
      </c>
      <c r="H53" s="40">
        <v>4</v>
      </c>
      <c r="I53" s="40">
        <v>7</v>
      </c>
      <c r="J53" s="40">
        <v>12</v>
      </c>
      <c r="K53" s="40">
        <v>1</v>
      </c>
      <c r="L53" s="40">
        <v>0</v>
      </c>
      <c r="M53" s="40"/>
      <c r="N53" s="40"/>
      <c r="O53" s="40"/>
      <c r="P53" s="40"/>
      <c r="Q53" s="40"/>
      <c r="R53" s="40"/>
      <c r="S53" s="40"/>
      <c r="T53" s="40"/>
      <c r="U53" s="40"/>
    </row>
    <row r="54" spans="1:30" s="31" customFormat="1" ht="14.1" customHeight="1" x14ac:dyDescent="0.2">
      <c r="A54" s="92" t="s">
        <v>564</v>
      </c>
      <c r="B54" s="92" t="s">
        <v>565</v>
      </c>
      <c r="D54" s="167">
        <v>19</v>
      </c>
      <c r="E54" s="167">
        <v>0</v>
      </c>
      <c r="F54" s="167">
        <v>1</v>
      </c>
      <c r="G54" s="167">
        <v>4</v>
      </c>
      <c r="H54" s="167">
        <v>8</v>
      </c>
      <c r="I54" s="167">
        <v>5</v>
      </c>
      <c r="J54" s="167">
        <v>1</v>
      </c>
      <c r="K54" s="167">
        <v>0</v>
      </c>
      <c r="L54" s="167">
        <v>0</v>
      </c>
      <c r="M54" s="167"/>
      <c r="N54" s="167"/>
      <c r="O54" s="167"/>
      <c r="P54" s="167"/>
      <c r="Q54" s="167"/>
      <c r="R54" s="167"/>
      <c r="S54" s="167"/>
      <c r="T54" s="167"/>
      <c r="U54" s="167"/>
    </row>
    <row r="55" spans="1:30" s="23" customFormat="1" ht="14.1" customHeight="1" x14ac:dyDescent="0.2">
      <c r="A55" s="93" t="s">
        <v>566</v>
      </c>
      <c r="B55" s="93" t="s">
        <v>567</v>
      </c>
      <c r="D55" s="40">
        <v>4</v>
      </c>
      <c r="E55" s="40">
        <v>0</v>
      </c>
      <c r="F55" s="40">
        <v>0</v>
      </c>
      <c r="G55" s="40">
        <v>0</v>
      </c>
      <c r="H55" s="40">
        <v>2</v>
      </c>
      <c r="I55" s="40">
        <v>2</v>
      </c>
      <c r="J55" s="40">
        <v>0</v>
      </c>
      <c r="K55" s="40">
        <v>0</v>
      </c>
      <c r="L55" s="40">
        <v>0</v>
      </c>
      <c r="M55" s="40"/>
      <c r="N55" s="40"/>
      <c r="O55" s="40"/>
      <c r="P55" s="40"/>
      <c r="Q55" s="40"/>
      <c r="R55" s="40"/>
      <c r="S55" s="40"/>
      <c r="T55" s="40"/>
      <c r="U55" s="40"/>
    </row>
    <row r="56" spans="1:30" s="23" customFormat="1" ht="14.1" customHeight="1" x14ac:dyDescent="0.2">
      <c r="A56" s="93" t="s">
        <v>568</v>
      </c>
      <c r="B56" s="93" t="s">
        <v>586</v>
      </c>
      <c r="D56" s="40">
        <v>2</v>
      </c>
      <c r="E56" s="40">
        <v>0</v>
      </c>
      <c r="F56" s="40">
        <v>0</v>
      </c>
      <c r="G56" s="40">
        <v>0</v>
      </c>
      <c r="H56" s="40">
        <v>2</v>
      </c>
      <c r="I56" s="40">
        <v>0</v>
      </c>
      <c r="J56" s="40">
        <v>0</v>
      </c>
      <c r="K56" s="40">
        <v>0</v>
      </c>
      <c r="L56" s="40">
        <v>0</v>
      </c>
      <c r="M56" s="40"/>
      <c r="N56" s="40"/>
      <c r="O56" s="40"/>
      <c r="P56" s="40"/>
      <c r="Q56" s="40"/>
      <c r="R56" s="40"/>
      <c r="S56" s="40"/>
      <c r="T56" s="40"/>
      <c r="U56" s="40"/>
    </row>
    <row r="57" spans="1:30" s="23" customFormat="1" ht="14.1" customHeight="1" x14ac:dyDescent="0.2">
      <c r="A57" s="93" t="s">
        <v>569</v>
      </c>
      <c r="B57" s="93" t="s">
        <v>960</v>
      </c>
      <c r="D57" s="40">
        <v>8</v>
      </c>
      <c r="E57" s="40">
        <v>0</v>
      </c>
      <c r="F57" s="40">
        <v>0</v>
      </c>
      <c r="G57" s="40">
        <v>1</v>
      </c>
      <c r="H57" s="40">
        <v>3</v>
      </c>
      <c r="I57" s="40">
        <v>3</v>
      </c>
      <c r="J57" s="40">
        <v>1</v>
      </c>
      <c r="K57" s="40">
        <v>0</v>
      </c>
      <c r="L57" s="40">
        <v>0</v>
      </c>
      <c r="M57" s="40"/>
      <c r="N57" s="40"/>
      <c r="O57" s="40"/>
      <c r="P57" s="40"/>
      <c r="Q57" s="40"/>
      <c r="R57" s="40"/>
      <c r="S57" s="40"/>
      <c r="T57" s="40"/>
      <c r="U57" s="40"/>
    </row>
    <row r="58" spans="1:30" s="23" customFormat="1" ht="14.1" customHeight="1" x14ac:dyDescent="0.2">
      <c r="A58" s="93" t="s">
        <v>570</v>
      </c>
      <c r="B58" s="93" t="s">
        <v>571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/>
      <c r="N58" s="40"/>
      <c r="O58" s="40"/>
      <c r="P58" s="40"/>
      <c r="Q58" s="40"/>
      <c r="R58" s="40"/>
      <c r="S58" s="40"/>
      <c r="T58" s="40"/>
      <c r="U58" s="40"/>
    </row>
    <row r="59" spans="1:30" s="23" customFormat="1" ht="14.1" customHeight="1" x14ac:dyDescent="0.2">
      <c r="A59" s="93" t="s">
        <v>572</v>
      </c>
      <c r="B59" s="93" t="s">
        <v>587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/>
      <c r="N59" s="40"/>
      <c r="O59" s="40"/>
      <c r="P59" s="40"/>
      <c r="Q59" s="40"/>
      <c r="R59" s="40"/>
      <c r="S59" s="40"/>
      <c r="T59" s="40"/>
      <c r="U59" s="40"/>
    </row>
    <row r="60" spans="1:30" s="23" customFormat="1" ht="14.1" customHeight="1" x14ac:dyDescent="0.2">
      <c r="A60" s="93" t="s">
        <v>573</v>
      </c>
      <c r="B60" s="93" t="s">
        <v>574</v>
      </c>
      <c r="D60" s="40">
        <v>5</v>
      </c>
      <c r="E60" s="40">
        <v>0</v>
      </c>
      <c r="F60" s="40">
        <v>1</v>
      </c>
      <c r="G60" s="40">
        <v>3</v>
      </c>
      <c r="H60" s="40">
        <v>1</v>
      </c>
      <c r="I60" s="40">
        <v>0</v>
      </c>
      <c r="J60" s="40">
        <v>0</v>
      </c>
      <c r="K60" s="40">
        <v>0</v>
      </c>
      <c r="L60" s="40">
        <v>0</v>
      </c>
      <c r="M60" s="40"/>
      <c r="N60" s="40"/>
      <c r="O60" s="40"/>
      <c r="P60" s="40"/>
      <c r="Q60" s="40"/>
      <c r="R60" s="40"/>
      <c r="S60" s="40"/>
      <c r="T60" s="40"/>
      <c r="U60" s="40"/>
    </row>
    <row r="61" spans="1:30" s="23" customFormat="1" ht="14.1" customHeight="1" x14ac:dyDescent="0.2">
      <c r="A61" s="91" t="s">
        <v>591</v>
      </c>
      <c r="B61" s="92"/>
      <c r="C61" s="31"/>
      <c r="D61" s="167">
        <v>0</v>
      </c>
      <c r="E61" s="167">
        <v>0</v>
      </c>
      <c r="F61" s="167">
        <v>0</v>
      </c>
      <c r="G61" s="167">
        <v>0</v>
      </c>
      <c r="H61" s="167">
        <v>0</v>
      </c>
      <c r="I61" s="167">
        <v>0</v>
      </c>
      <c r="J61" s="167">
        <v>0</v>
      </c>
      <c r="K61" s="167">
        <v>0</v>
      </c>
      <c r="L61" s="167">
        <v>0</v>
      </c>
      <c r="M61" s="167"/>
      <c r="N61" s="167"/>
      <c r="O61" s="167"/>
      <c r="P61" s="167"/>
      <c r="Q61" s="167"/>
      <c r="R61" s="167"/>
      <c r="S61" s="167"/>
      <c r="T61" s="167"/>
      <c r="U61" s="167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1"/>
      <c r="B62" s="35"/>
      <c r="C62" s="35"/>
      <c r="D62" s="29"/>
      <c r="E62" s="29"/>
      <c r="F62" s="29"/>
      <c r="G62" s="172"/>
      <c r="H62" s="172"/>
      <c r="I62" s="172"/>
      <c r="J62" s="172"/>
      <c r="K62" s="172"/>
      <c r="L62" s="17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>
    <tabColor theme="9" tint="-0.249977111117893"/>
  </sheetPr>
  <dimension ref="A1:BL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20" width="9.140625" style="5"/>
    <col min="21" max="21" width="7.42578125" style="5" customWidth="1"/>
    <col min="22" max="16384" width="9.140625" style="5"/>
  </cols>
  <sheetData>
    <row r="1" spans="1:64" s="23" customFormat="1" ht="11.1" customHeight="1" x14ac:dyDescent="0.2">
      <c r="H1" s="16" t="s">
        <v>440</v>
      </c>
    </row>
    <row r="2" spans="1:64" ht="11.1" customHeight="1" x14ac:dyDescent="0.2"/>
    <row r="3" spans="1:64" s="6" customFormat="1" ht="12" customHeight="1" x14ac:dyDescent="0.2">
      <c r="A3" s="46" t="s">
        <v>237</v>
      </c>
    </row>
    <row r="4" spans="1:64" s="6" customFormat="1" ht="12" customHeight="1" x14ac:dyDescent="0.2">
      <c r="A4" s="46" t="s">
        <v>98</v>
      </c>
    </row>
    <row r="5" spans="1:64" s="6" customFormat="1" ht="11.1" customHeight="1" x14ac:dyDescent="0.2">
      <c r="A5" s="47"/>
      <c r="H5" s="4"/>
    </row>
    <row r="6" spans="1:64" ht="11.1" customHeight="1" x14ac:dyDescent="0.2">
      <c r="A6" s="253">
        <v>2017</v>
      </c>
      <c r="B6" s="253"/>
      <c r="C6" s="253"/>
      <c r="D6" s="253"/>
      <c r="E6" s="253"/>
      <c r="F6" s="253"/>
      <c r="G6" s="253"/>
      <c r="H6" s="253"/>
    </row>
    <row r="7" spans="1:64" ht="11.1" customHeight="1" x14ac:dyDescent="0.2">
      <c r="A7" s="36" t="s">
        <v>97</v>
      </c>
      <c r="B7" s="45"/>
      <c r="C7" s="53"/>
    </row>
    <row r="8" spans="1:64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  <c r="I8" s="128"/>
    </row>
    <row r="9" spans="1:64" ht="30" customHeight="1" x14ac:dyDescent="0.2">
      <c r="A9" s="270" t="s">
        <v>151</v>
      </c>
      <c r="B9" s="271"/>
      <c r="C9" s="97"/>
      <c r="D9" s="226" t="s">
        <v>319</v>
      </c>
      <c r="E9" s="183" t="s">
        <v>17</v>
      </c>
      <c r="F9" s="183" t="s">
        <v>18</v>
      </c>
      <c r="G9" s="185" t="s">
        <v>19</v>
      </c>
      <c r="H9" s="233" t="s">
        <v>20</v>
      </c>
      <c r="I9" s="226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</row>
    <row r="11" spans="1:64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128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</row>
    <row r="12" spans="1:64" ht="13.5" customHeight="1" x14ac:dyDescent="0.2">
      <c r="A12" s="50"/>
      <c r="B12" s="43" t="s">
        <v>9</v>
      </c>
      <c r="C12" s="43"/>
      <c r="D12" s="40">
        <v>209389.69999998098</v>
      </c>
      <c r="E12" s="40">
        <v>200588.69999998264</v>
      </c>
      <c r="F12" s="40">
        <v>2381</v>
      </c>
      <c r="G12" s="40">
        <v>3536</v>
      </c>
      <c r="H12" s="40">
        <v>2884</v>
      </c>
      <c r="I12" s="225">
        <v>0</v>
      </c>
      <c r="J12" s="13"/>
      <c r="K12" s="13"/>
      <c r="L12" s="13"/>
      <c r="M12" s="13"/>
      <c r="N12" s="40"/>
      <c r="O12" s="23"/>
      <c r="P12" s="23"/>
      <c r="Q12" s="23"/>
      <c r="R12" s="40"/>
      <c r="S12" s="17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1" t="s">
        <v>163</v>
      </c>
      <c r="B13" s="25" t="s">
        <v>152</v>
      </c>
      <c r="C13" s="25"/>
      <c r="D13" s="225">
        <v>6871.700000000018</v>
      </c>
      <c r="E13" s="40">
        <v>6551.700000000018</v>
      </c>
      <c r="F13" s="40">
        <v>182</v>
      </c>
      <c r="G13" s="40">
        <v>123</v>
      </c>
      <c r="H13" s="40">
        <v>15</v>
      </c>
      <c r="I13" s="225">
        <v>0</v>
      </c>
      <c r="J13" s="13"/>
      <c r="K13" s="13"/>
      <c r="L13" s="13"/>
      <c r="M13" s="13"/>
      <c r="N13" s="23"/>
      <c r="O13" s="23"/>
      <c r="P13" s="23"/>
      <c r="Q13" s="23"/>
      <c r="R13" s="40"/>
      <c r="S13" s="1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1" t="s">
        <v>164</v>
      </c>
      <c r="B14" s="25" t="s">
        <v>188</v>
      </c>
      <c r="C14" s="25"/>
      <c r="D14" s="40">
        <v>650.59999999999991</v>
      </c>
      <c r="E14" s="40">
        <v>637.59999999999991</v>
      </c>
      <c r="F14" s="40">
        <v>2</v>
      </c>
      <c r="G14" s="40">
        <v>9</v>
      </c>
      <c r="H14" s="40">
        <v>2</v>
      </c>
      <c r="I14" s="225">
        <v>0</v>
      </c>
      <c r="J14" s="13"/>
      <c r="K14" s="13"/>
      <c r="L14" s="13"/>
      <c r="M14" s="13"/>
      <c r="N14" s="23"/>
      <c r="O14" s="23"/>
      <c r="P14" s="23"/>
      <c r="Q14" s="23"/>
      <c r="R14" s="40"/>
      <c r="S14" s="1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1" t="s">
        <v>165</v>
      </c>
      <c r="B15" s="25" t="s">
        <v>153</v>
      </c>
      <c r="C15" s="25"/>
      <c r="D15" s="40">
        <v>53649.800000001458</v>
      </c>
      <c r="E15" s="40">
        <v>52720.800000001393</v>
      </c>
      <c r="F15" s="40">
        <v>339</v>
      </c>
      <c r="G15" s="40">
        <v>256</v>
      </c>
      <c r="H15" s="40">
        <v>334</v>
      </c>
      <c r="I15" s="225">
        <v>0</v>
      </c>
      <c r="J15" s="13"/>
      <c r="K15" s="13"/>
      <c r="L15" s="13"/>
      <c r="M15" s="13"/>
      <c r="N15" s="23"/>
      <c r="O15" s="23"/>
      <c r="P15" s="23"/>
      <c r="Q15" s="23"/>
      <c r="R15" s="40"/>
      <c r="S15" s="1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1" t="s">
        <v>166</v>
      </c>
      <c r="B16" s="26" t="s">
        <v>189</v>
      </c>
      <c r="C16" s="26"/>
      <c r="D16" s="40">
        <v>225.3</v>
      </c>
      <c r="E16" s="40">
        <v>159.30000000000001</v>
      </c>
      <c r="F16" s="40">
        <v>25</v>
      </c>
      <c r="G16" s="40">
        <v>41</v>
      </c>
      <c r="H16" s="40">
        <v>0</v>
      </c>
      <c r="I16" s="225">
        <v>0</v>
      </c>
      <c r="J16" s="13"/>
      <c r="K16" s="13"/>
      <c r="L16" s="13"/>
      <c r="M16" s="13"/>
      <c r="N16" s="23"/>
      <c r="O16" s="23"/>
      <c r="P16" s="23"/>
      <c r="Q16" s="23"/>
      <c r="R16" s="40"/>
      <c r="S16" s="1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1" t="s">
        <v>167</v>
      </c>
      <c r="B17" s="26" t="s">
        <v>159</v>
      </c>
      <c r="C17" s="26"/>
      <c r="D17" s="40">
        <v>3054.3000000000011</v>
      </c>
      <c r="E17" s="40">
        <v>2947.3000000000015</v>
      </c>
      <c r="F17" s="40">
        <v>47</v>
      </c>
      <c r="G17" s="40">
        <v>58</v>
      </c>
      <c r="H17" s="40">
        <v>2</v>
      </c>
      <c r="I17" s="225">
        <v>0</v>
      </c>
      <c r="J17" s="13"/>
      <c r="K17" s="13"/>
      <c r="L17" s="13"/>
      <c r="M17" s="13"/>
      <c r="N17" s="23"/>
      <c r="O17" s="23"/>
      <c r="P17" s="23"/>
      <c r="Q17" s="23"/>
      <c r="R17" s="40"/>
      <c r="S17" s="1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1" t="s">
        <v>168</v>
      </c>
      <c r="B18" s="26" t="s">
        <v>154</v>
      </c>
      <c r="C18" s="26"/>
      <c r="D18" s="40">
        <v>25968.199999999808</v>
      </c>
      <c r="E18" s="40">
        <v>23444.199999999804</v>
      </c>
      <c r="F18" s="40">
        <v>393</v>
      </c>
      <c r="G18" s="40">
        <v>536</v>
      </c>
      <c r="H18" s="40">
        <v>1595</v>
      </c>
      <c r="I18" s="225">
        <v>0</v>
      </c>
      <c r="J18" s="13"/>
      <c r="K18" s="13"/>
      <c r="L18" s="13"/>
      <c r="M18" s="13"/>
      <c r="N18" s="23"/>
      <c r="O18" s="23"/>
      <c r="P18" s="23"/>
      <c r="Q18" s="23"/>
      <c r="R18" s="40"/>
      <c r="S18" s="1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1" t="s">
        <v>169</v>
      </c>
      <c r="B19" s="26" t="s">
        <v>155</v>
      </c>
      <c r="C19" s="26"/>
      <c r="D19" s="40">
        <v>33247.099999999708</v>
      </c>
      <c r="E19" s="40">
        <v>32335.099999999715</v>
      </c>
      <c r="F19" s="40">
        <v>354</v>
      </c>
      <c r="G19" s="40">
        <v>517</v>
      </c>
      <c r="H19" s="40">
        <v>41</v>
      </c>
      <c r="I19" s="225">
        <v>0</v>
      </c>
      <c r="J19" s="13"/>
      <c r="K19" s="13"/>
      <c r="L19" s="13"/>
      <c r="M19" s="13"/>
      <c r="N19" s="23"/>
      <c r="O19" s="23"/>
      <c r="P19" s="23"/>
      <c r="Q19" s="23"/>
      <c r="R19" s="40"/>
      <c r="S19" s="1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1" t="s">
        <v>170</v>
      </c>
      <c r="B20" s="26" t="s">
        <v>156</v>
      </c>
      <c r="C20" s="26"/>
      <c r="D20" s="40">
        <v>13486.799999999903</v>
      </c>
      <c r="E20" s="40">
        <v>12578.79999999991</v>
      </c>
      <c r="F20" s="40">
        <v>201</v>
      </c>
      <c r="G20" s="40">
        <v>202</v>
      </c>
      <c r="H20" s="40">
        <v>505</v>
      </c>
      <c r="I20" s="225">
        <v>0</v>
      </c>
      <c r="J20" s="13"/>
      <c r="K20" s="13"/>
      <c r="L20" s="13"/>
      <c r="M20" s="13"/>
      <c r="N20" s="23"/>
      <c r="O20" s="23"/>
      <c r="P20" s="23"/>
      <c r="Q20" s="23"/>
      <c r="R20" s="40"/>
      <c r="S20" s="1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1" t="s">
        <v>171</v>
      </c>
      <c r="B21" s="26" t="s">
        <v>157</v>
      </c>
      <c r="C21" s="26"/>
      <c r="D21" s="40">
        <v>13664.399999999938</v>
      </c>
      <c r="E21" s="40">
        <v>12829.399999999954</v>
      </c>
      <c r="F21" s="40">
        <v>180</v>
      </c>
      <c r="G21" s="40">
        <v>651</v>
      </c>
      <c r="H21" s="40">
        <v>4</v>
      </c>
      <c r="I21" s="225">
        <v>0</v>
      </c>
      <c r="J21" s="13"/>
      <c r="K21" s="13"/>
      <c r="L21" s="13"/>
      <c r="M21" s="13"/>
      <c r="N21" s="23"/>
      <c r="O21" s="23"/>
      <c r="P21" s="23"/>
      <c r="Q21" s="23"/>
      <c r="R21" s="40"/>
      <c r="S21" s="1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1" t="s">
        <v>172</v>
      </c>
      <c r="B22" s="26" t="s">
        <v>190</v>
      </c>
      <c r="C22" s="26"/>
      <c r="D22" s="40">
        <v>988.0999999999998</v>
      </c>
      <c r="E22" s="40">
        <v>951.09999999999968</v>
      </c>
      <c r="F22" s="40">
        <v>11</v>
      </c>
      <c r="G22" s="40">
        <v>19</v>
      </c>
      <c r="H22" s="40">
        <v>7</v>
      </c>
      <c r="I22" s="225">
        <v>0</v>
      </c>
      <c r="J22" s="13"/>
      <c r="K22" s="13"/>
      <c r="L22" s="13"/>
      <c r="M22" s="13"/>
      <c r="N22" s="23"/>
      <c r="O22" s="23"/>
      <c r="P22" s="23"/>
      <c r="Q22" s="23"/>
      <c r="R22" s="40"/>
      <c r="S22" s="1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1" t="s">
        <v>173</v>
      </c>
      <c r="B23" s="26" t="s">
        <v>191</v>
      </c>
      <c r="C23" s="26"/>
      <c r="D23" s="40">
        <v>626.39999999999975</v>
      </c>
      <c r="E23" s="40">
        <v>608.39999999999986</v>
      </c>
      <c r="F23" s="40">
        <v>5</v>
      </c>
      <c r="G23" s="40">
        <v>11</v>
      </c>
      <c r="H23" s="40">
        <v>2</v>
      </c>
      <c r="I23" s="225">
        <v>0</v>
      </c>
      <c r="J23" s="13"/>
      <c r="K23" s="13"/>
      <c r="L23" s="13"/>
      <c r="M23" s="13"/>
      <c r="N23" s="23"/>
      <c r="O23" s="23"/>
      <c r="P23" s="23"/>
      <c r="Q23" s="23"/>
      <c r="R23" s="40"/>
      <c r="S23" s="1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1" t="s">
        <v>174</v>
      </c>
      <c r="B24" s="26" t="s">
        <v>192</v>
      </c>
      <c r="C24" s="26"/>
      <c r="D24" s="40">
        <v>759.39999999999952</v>
      </c>
      <c r="E24" s="40">
        <v>744.39999999999964</v>
      </c>
      <c r="F24" s="40">
        <v>5</v>
      </c>
      <c r="G24" s="40">
        <v>9</v>
      </c>
      <c r="H24" s="40">
        <v>1</v>
      </c>
      <c r="I24" s="225">
        <v>0</v>
      </c>
      <c r="J24" s="13"/>
      <c r="K24" s="13"/>
      <c r="L24" s="13"/>
      <c r="M24" s="13"/>
      <c r="N24" s="23"/>
      <c r="O24" s="23"/>
      <c r="P24" s="23"/>
      <c r="Q24" s="23"/>
      <c r="R24" s="40"/>
      <c r="S24" s="1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1" t="s">
        <v>175</v>
      </c>
      <c r="B25" s="26" t="s">
        <v>195</v>
      </c>
      <c r="C25" s="26"/>
      <c r="D25" s="40">
        <v>2850.2000000000021</v>
      </c>
      <c r="E25" s="40">
        <v>2734.2000000000012</v>
      </c>
      <c r="F25" s="40">
        <v>29</v>
      </c>
      <c r="G25" s="40">
        <v>37</v>
      </c>
      <c r="H25" s="40">
        <v>50</v>
      </c>
      <c r="I25" s="225">
        <v>0</v>
      </c>
      <c r="J25" s="13"/>
      <c r="K25" s="13"/>
      <c r="L25" s="13"/>
      <c r="M25" s="13"/>
      <c r="N25" s="23"/>
      <c r="O25" s="23"/>
      <c r="P25" s="23"/>
      <c r="Q25" s="23"/>
      <c r="R25" s="40"/>
      <c r="S25" s="1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1" t="s">
        <v>176</v>
      </c>
      <c r="B26" s="26" t="s">
        <v>193</v>
      </c>
      <c r="C26" s="26"/>
      <c r="D26" s="40">
        <v>18253.599999999828</v>
      </c>
      <c r="E26" s="40">
        <v>17590.599999999828</v>
      </c>
      <c r="F26" s="40">
        <v>70</v>
      </c>
      <c r="G26" s="40">
        <v>302</v>
      </c>
      <c r="H26" s="40">
        <v>291</v>
      </c>
      <c r="I26" s="225">
        <v>0</v>
      </c>
      <c r="J26" s="13"/>
      <c r="K26" s="13"/>
      <c r="L26" s="13"/>
      <c r="M26" s="13"/>
      <c r="N26" s="23"/>
      <c r="O26" s="23"/>
      <c r="P26" s="23"/>
      <c r="Q26" s="23"/>
      <c r="R26" s="40"/>
      <c r="S26" s="1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1" t="s">
        <v>177</v>
      </c>
      <c r="B27" s="26" t="s">
        <v>160</v>
      </c>
      <c r="C27" s="26"/>
      <c r="D27" s="40">
        <v>8629.2999999999993</v>
      </c>
      <c r="E27" s="40">
        <v>8227.3000000000102</v>
      </c>
      <c r="F27" s="40">
        <v>205</v>
      </c>
      <c r="G27" s="40">
        <v>192</v>
      </c>
      <c r="H27" s="40">
        <v>5</v>
      </c>
      <c r="I27" s="225">
        <v>0</v>
      </c>
      <c r="J27" s="13"/>
      <c r="K27" s="13"/>
      <c r="L27" s="13"/>
      <c r="M27" s="13"/>
      <c r="N27" s="23"/>
      <c r="O27" s="23"/>
      <c r="P27" s="23"/>
      <c r="Q27" s="23"/>
      <c r="R27" s="40"/>
      <c r="S27" s="1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1" t="s">
        <v>178</v>
      </c>
      <c r="B28" s="26" t="s">
        <v>158</v>
      </c>
      <c r="C28" s="26"/>
      <c r="D28" s="40">
        <v>2830.1000000000031</v>
      </c>
      <c r="E28" s="40">
        <v>2723.1000000000017</v>
      </c>
      <c r="F28" s="40">
        <v>27</v>
      </c>
      <c r="G28" s="40">
        <v>76</v>
      </c>
      <c r="H28" s="40">
        <v>4</v>
      </c>
      <c r="I28" s="225">
        <v>0</v>
      </c>
      <c r="J28" s="13"/>
      <c r="K28" s="13"/>
      <c r="L28" s="13"/>
      <c r="M28" s="13"/>
      <c r="N28" s="23"/>
      <c r="O28" s="23"/>
      <c r="P28" s="23"/>
      <c r="Q28" s="23"/>
      <c r="R28" s="40"/>
      <c r="S28" s="1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1" t="s">
        <v>179</v>
      </c>
      <c r="B29" s="26" t="s">
        <v>194</v>
      </c>
      <c r="C29" s="26"/>
      <c r="D29" s="40">
        <v>17539.899999999841</v>
      </c>
      <c r="E29" s="40">
        <v>17139.899999999838</v>
      </c>
      <c r="F29" s="40">
        <v>236</v>
      </c>
      <c r="G29" s="40">
        <v>160</v>
      </c>
      <c r="H29" s="40">
        <v>4</v>
      </c>
      <c r="I29" s="225">
        <v>0</v>
      </c>
      <c r="J29" s="13"/>
      <c r="K29" s="13"/>
      <c r="L29" s="13"/>
      <c r="M29" s="13"/>
      <c r="N29" s="23"/>
      <c r="O29" s="23"/>
      <c r="P29" s="23"/>
      <c r="Q29" s="23"/>
      <c r="R29" s="40"/>
      <c r="S29" s="1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1" t="s">
        <v>180</v>
      </c>
      <c r="B30" s="26" t="s">
        <v>198</v>
      </c>
      <c r="C30" s="26"/>
      <c r="D30" s="40">
        <v>2173.2000000000007</v>
      </c>
      <c r="E30" s="40">
        <v>1954.2000000000005</v>
      </c>
      <c r="F30" s="40">
        <v>20</v>
      </c>
      <c r="G30" s="40">
        <v>184</v>
      </c>
      <c r="H30" s="40">
        <v>15</v>
      </c>
      <c r="I30" s="225">
        <v>0</v>
      </c>
      <c r="J30" s="13"/>
      <c r="K30" s="13"/>
      <c r="L30" s="13"/>
      <c r="M30" s="13"/>
      <c r="N30" s="23"/>
      <c r="O30" s="23"/>
      <c r="P30" s="23"/>
      <c r="Q30" s="23"/>
      <c r="R30" s="40"/>
      <c r="S30" s="1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1" t="s">
        <v>181</v>
      </c>
      <c r="B31" s="26" t="s">
        <v>196</v>
      </c>
      <c r="C31" s="26"/>
      <c r="D31" s="40">
        <v>2623.7000000000003</v>
      </c>
      <c r="E31" s="40">
        <v>2558.7000000000003</v>
      </c>
      <c r="F31" s="40">
        <v>21</v>
      </c>
      <c r="G31" s="40">
        <v>40</v>
      </c>
      <c r="H31" s="40">
        <v>4</v>
      </c>
      <c r="I31" s="225">
        <v>0</v>
      </c>
      <c r="J31" s="13"/>
      <c r="K31" s="13"/>
      <c r="L31" s="13"/>
      <c r="M31" s="13"/>
      <c r="N31" s="23"/>
      <c r="O31" s="23"/>
      <c r="P31" s="23"/>
      <c r="Q31" s="23"/>
      <c r="R31" s="40"/>
      <c r="S31" s="1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1" t="s">
        <v>182</v>
      </c>
      <c r="B32" s="26" t="s">
        <v>197</v>
      </c>
      <c r="C32" s="26"/>
      <c r="D32" s="40">
        <v>692.70000000000016</v>
      </c>
      <c r="E32" s="40">
        <v>657.70000000000027</v>
      </c>
      <c r="F32" s="40">
        <v>15</v>
      </c>
      <c r="G32" s="40">
        <v>20</v>
      </c>
      <c r="H32" s="40">
        <v>0</v>
      </c>
      <c r="I32" s="225">
        <v>0</v>
      </c>
      <c r="J32" s="13"/>
      <c r="K32" s="13"/>
      <c r="L32" s="13"/>
      <c r="M32" s="13"/>
      <c r="N32" s="23"/>
      <c r="O32" s="23"/>
      <c r="P32" s="23"/>
      <c r="Q32" s="23"/>
      <c r="R32" s="40"/>
      <c r="S32" s="1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1" t="s">
        <v>183</v>
      </c>
      <c r="B33" s="26" t="s">
        <v>324</v>
      </c>
      <c r="C33" s="26"/>
      <c r="D33" s="40">
        <v>26</v>
      </c>
      <c r="E33" s="40">
        <v>17</v>
      </c>
      <c r="F33" s="40">
        <v>8</v>
      </c>
      <c r="G33" s="40">
        <v>1</v>
      </c>
      <c r="H33" s="40">
        <v>0</v>
      </c>
      <c r="I33" s="225">
        <v>0</v>
      </c>
      <c r="J33" s="13"/>
      <c r="K33" s="13"/>
      <c r="L33" s="13"/>
      <c r="M33" s="13"/>
      <c r="N33" s="23"/>
      <c r="O33" s="23"/>
      <c r="P33" s="23"/>
      <c r="Q33" s="23"/>
      <c r="R33" s="40"/>
      <c r="S33" s="1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2" t="s">
        <v>131</v>
      </c>
      <c r="B34" s="44"/>
      <c r="C34" s="44"/>
      <c r="D34" s="40">
        <v>578.89999999999975</v>
      </c>
      <c r="E34" s="40">
        <v>477.89999999999992</v>
      </c>
      <c r="F34" s="40">
        <v>6</v>
      </c>
      <c r="G34" s="40">
        <v>92</v>
      </c>
      <c r="H34" s="40">
        <v>3</v>
      </c>
      <c r="I34" s="225">
        <v>0</v>
      </c>
      <c r="J34" s="13"/>
      <c r="K34" s="13"/>
      <c r="L34" s="13"/>
      <c r="M34" s="13"/>
      <c r="N34" s="23"/>
      <c r="O34" s="23"/>
      <c r="P34" s="23"/>
      <c r="Q34" s="23"/>
      <c r="R34" s="40"/>
      <c r="S34" s="1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13"/>
      <c r="B35" s="113"/>
      <c r="C35" s="113"/>
      <c r="D35" s="138"/>
      <c r="E35" s="138"/>
      <c r="F35" s="138"/>
      <c r="G35" s="138"/>
      <c r="H35" s="138"/>
      <c r="I35" s="1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>
    <tabColor theme="9" tint="-0.249977111117893"/>
  </sheetPr>
  <dimension ref="A1:BK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9" width="9.140625" style="5"/>
    <col min="20" max="20" width="7.42578125" style="5" customWidth="1"/>
    <col min="21" max="16384" width="9.140625" style="5"/>
  </cols>
  <sheetData>
    <row r="1" spans="1:63" s="23" customFormat="1" ht="11.1" customHeight="1" x14ac:dyDescent="0.2">
      <c r="H1" s="16" t="s">
        <v>439</v>
      </c>
    </row>
    <row r="2" spans="1:63" ht="11.1" customHeight="1" x14ac:dyDescent="0.2"/>
    <row r="3" spans="1:63" s="6" customFormat="1" ht="12" customHeight="1" x14ac:dyDescent="0.2">
      <c r="A3" s="46" t="s">
        <v>236</v>
      </c>
    </row>
    <row r="4" spans="1:63" s="6" customFormat="1" ht="12" customHeight="1" x14ac:dyDescent="0.2">
      <c r="A4" s="46" t="s">
        <v>98</v>
      </c>
    </row>
    <row r="5" spans="1:63" s="6" customFormat="1" ht="11.1" customHeight="1" x14ac:dyDescent="0.2">
      <c r="A5" s="47"/>
    </row>
    <row r="6" spans="1:63" ht="11.1" customHeight="1" x14ac:dyDescent="0.2">
      <c r="A6" s="253">
        <v>2017</v>
      </c>
      <c r="B6" s="253"/>
      <c r="C6" s="253"/>
      <c r="D6" s="253"/>
      <c r="E6" s="253"/>
      <c r="F6" s="253"/>
      <c r="G6" s="253"/>
      <c r="H6" s="253"/>
    </row>
    <row r="7" spans="1:63" ht="11.1" customHeight="1" x14ac:dyDescent="0.2">
      <c r="A7" s="36" t="s">
        <v>97</v>
      </c>
      <c r="B7" s="45"/>
      <c r="C7" s="53"/>
      <c r="I7" s="113"/>
    </row>
    <row r="8" spans="1:63" s="4" customFormat="1" ht="1.5" customHeight="1" x14ac:dyDescent="0.2">
      <c r="A8" s="126"/>
      <c r="B8" s="127"/>
      <c r="C8" s="141"/>
      <c r="D8" s="128"/>
      <c r="E8" s="128"/>
      <c r="F8" s="128"/>
      <c r="G8" s="128"/>
      <c r="H8" s="128"/>
    </row>
    <row r="9" spans="1:63" ht="30" customHeight="1" x14ac:dyDescent="0.2">
      <c r="A9" s="270" t="s">
        <v>151</v>
      </c>
      <c r="B9" s="271"/>
      <c r="C9" s="97"/>
      <c r="D9" s="57" t="s">
        <v>319</v>
      </c>
      <c r="E9" s="183" t="s">
        <v>17</v>
      </c>
      <c r="F9" s="183" t="s">
        <v>18</v>
      </c>
      <c r="G9" s="183" t="s">
        <v>19</v>
      </c>
      <c r="H9" s="57" t="s">
        <v>20</v>
      </c>
      <c r="I9" s="234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</row>
    <row r="10" spans="1:63" s="4" customFormat="1" ht="1.5" customHeight="1" x14ac:dyDescent="0.2">
      <c r="A10" s="152"/>
      <c r="B10" s="153"/>
      <c r="C10" s="153"/>
      <c r="D10" s="111"/>
      <c r="E10" s="111"/>
      <c r="F10" s="111"/>
      <c r="G10" s="111"/>
      <c r="H10" s="111"/>
      <c r="I10" s="227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</row>
    <row r="11" spans="1:63" s="4" customFormat="1" ht="1.5" customHeight="1" x14ac:dyDescent="0.2">
      <c r="A11" s="150"/>
      <c r="B11" s="151"/>
      <c r="C11" s="151"/>
      <c r="D11" s="55"/>
      <c r="E11" s="55"/>
      <c r="F11" s="55"/>
      <c r="G11" s="55"/>
      <c r="H11" s="55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</row>
    <row r="12" spans="1:63" ht="13.5" customHeight="1" x14ac:dyDescent="0.2">
      <c r="A12" s="50"/>
      <c r="B12" s="43" t="s">
        <v>9</v>
      </c>
      <c r="C12" s="43"/>
      <c r="D12" s="40">
        <v>140</v>
      </c>
      <c r="E12" s="40">
        <v>128</v>
      </c>
      <c r="F12" s="40">
        <v>2</v>
      </c>
      <c r="G12" s="40">
        <v>3</v>
      </c>
      <c r="H12" s="40">
        <v>7</v>
      </c>
      <c r="I12" s="224">
        <v>0</v>
      </c>
      <c r="J12" s="13"/>
      <c r="K12" s="13"/>
      <c r="L12" s="13"/>
      <c r="M12" s="13"/>
      <c r="N12" s="40"/>
      <c r="O12" s="23"/>
      <c r="P12" s="23"/>
      <c r="Q12" s="23"/>
      <c r="R12" s="17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</row>
    <row r="13" spans="1:63" s="31" customFormat="1" ht="12.75" x14ac:dyDescent="0.2">
      <c r="A13" s="51" t="s">
        <v>163</v>
      </c>
      <c r="B13" s="25" t="s">
        <v>152</v>
      </c>
      <c r="C13" s="25"/>
      <c r="D13" s="40">
        <v>21</v>
      </c>
      <c r="E13" s="40">
        <v>21</v>
      </c>
      <c r="F13" s="40">
        <v>0</v>
      </c>
      <c r="G13" s="40">
        <v>0</v>
      </c>
      <c r="H13" s="40">
        <v>0</v>
      </c>
      <c r="I13" s="17">
        <v>0</v>
      </c>
      <c r="J13" s="13"/>
      <c r="K13" s="13"/>
      <c r="L13" s="13"/>
      <c r="M13" s="13"/>
      <c r="N13" s="23"/>
      <c r="O13" s="23"/>
      <c r="P13" s="23"/>
      <c r="Q13" s="23"/>
      <c r="R13" s="17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</row>
    <row r="14" spans="1:63" s="31" customFormat="1" ht="12.75" x14ac:dyDescent="0.2">
      <c r="A14" s="51" t="s">
        <v>164</v>
      </c>
      <c r="B14" s="25" t="s">
        <v>188</v>
      </c>
      <c r="C14" s="25"/>
      <c r="D14" s="40">
        <v>1</v>
      </c>
      <c r="E14" s="40">
        <v>1</v>
      </c>
      <c r="F14" s="40">
        <v>0</v>
      </c>
      <c r="G14" s="40">
        <v>0</v>
      </c>
      <c r="H14" s="40">
        <v>0</v>
      </c>
      <c r="I14" s="17">
        <v>0</v>
      </c>
      <c r="J14" s="13"/>
      <c r="K14" s="13"/>
      <c r="L14" s="13"/>
      <c r="M14" s="13"/>
      <c r="N14" s="23"/>
      <c r="O14" s="23"/>
      <c r="P14" s="23"/>
      <c r="Q14" s="23"/>
      <c r="R14" s="17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</row>
    <row r="15" spans="1:63" s="31" customFormat="1" ht="12.75" x14ac:dyDescent="0.2">
      <c r="A15" s="51" t="s">
        <v>165</v>
      </c>
      <c r="B15" s="25" t="s">
        <v>153</v>
      </c>
      <c r="C15" s="25"/>
      <c r="D15" s="40">
        <v>23</v>
      </c>
      <c r="E15" s="40">
        <v>22</v>
      </c>
      <c r="F15" s="40">
        <v>0</v>
      </c>
      <c r="G15" s="40">
        <v>0</v>
      </c>
      <c r="H15" s="40">
        <v>1</v>
      </c>
      <c r="I15" s="17">
        <v>0</v>
      </c>
      <c r="J15" s="13"/>
      <c r="K15" s="13"/>
      <c r="L15" s="13"/>
      <c r="M15" s="13"/>
      <c r="N15" s="23"/>
      <c r="O15" s="23"/>
      <c r="P15" s="23"/>
      <c r="Q15" s="23"/>
      <c r="R15" s="17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</row>
    <row r="16" spans="1:63" s="31" customFormat="1" ht="12.75" x14ac:dyDescent="0.2">
      <c r="A16" s="51" t="s">
        <v>166</v>
      </c>
      <c r="B16" s="26" t="s">
        <v>189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17">
        <v>0</v>
      </c>
      <c r="J16" s="13"/>
      <c r="K16" s="13"/>
      <c r="L16" s="13"/>
      <c r="M16" s="13"/>
      <c r="N16" s="23"/>
      <c r="O16" s="23"/>
      <c r="P16" s="23"/>
      <c r="Q16" s="23"/>
      <c r="R16" s="17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</row>
    <row r="17" spans="1:63" s="31" customFormat="1" ht="22.5" x14ac:dyDescent="0.2">
      <c r="A17" s="51" t="s">
        <v>167</v>
      </c>
      <c r="B17" s="26" t="s">
        <v>159</v>
      </c>
      <c r="C17" s="26"/>
      <c r="D17" s="40">
        <v>5</v>
      </c>
      <c r="E17" s="40">
        <v>3</v>
      </c>
      <c r="F17" s="40">
        <v>1</v>
      </c>
      <c r="G17" s="40">
        <v>1</v>
      </c>
      <c r="H17" s="40">
        <v>0</v>
      </c>
      <c r="I17" s="17">
        <v>0</v>
      </c>
      <c r="J17" s="13"/>
      <c r="K17" s="13"/>
      <c r="L17" s="13"/>
      <c r="M17" s="13"/>
      <c r="N17" s="23"/>
      <c r="O17" s="23"/>
      <c r="P17" s="23"/>
      <c r="Q17" s="23"/>
      <c r="R17" s="17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</row>
    <row r="18" spans="1:63" s="31" customFormat="1" ht="12.75" x14ac:dyDescent="0.2">
      <c r="A18" s="51" t="s">
        <v>168</v>
      </c>
      <c r="B18" s="26" t="s">
        <v>154</v>
      </c>
      <c r="C18" s="26"/>
      <c r="D18" s="40">
        <v>42</v>
      </c>
      <c r="E18" s="40">
        <v>36</v>
      </c>
      <c r="F18" s="40">
        <v>0</v>
      </c>
      <c r="G18" s="40">
        <v>2</v>
      </c>
      <c r="H18" s="40">
        <v>4</v>
      </c>
      <c r="I18" s="17">
        <v>0</v>
      </c>
      <c r="J18" s="13"/>
      <c r="K18" s="13"/>
      <c r="L18" s="13"/>
      <c r="M18" s="13"/>
      <c r="N18" s="23"/>
      <c r="O18" s="23"/>
      <c r="P18" s="23"/>
      <c r="Q18" s="23"/>
      <c r="R18" s="17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</row>
    <row r="19" spans="1:63" s="31" customFormat="1" ht="22.5" x14ac:dyDescent="0.2">
      <c r="A19" s="51" t="s">
        <v>169</v>
      </c>
      <c r="B19" s="26" t="s">
        <v>155</v>
      </c>
      <c r="C19" s="26"/>
      <c r="D19" s="40">
        <v>12</v>
      </c>
      <c r="E19" s="40">
        <v>12</v>
      </c>
      <c r="F19" s="40">
        <v>0</v>
      </c>
      <c r="G19" s="40">
        <v>0</v>
      </c>
      <c r="H19" s="40">
        <v>0</v>
      </c>
      <c r="I19" s="17">
        <v>0</v>
      </c>
      <c r="J19" s="13"/>
      <c r="K19" s="13"/>
      <c r="L19" s="13"/>
      <c r="M19" s="13"/>
      <c r="N19" s="23"/>
      <c r="O19" s="23"/>
      <c r="P19" s="23"/>
      <c r="Q19" s="23"/>
      <c r="R19" s="17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</row>
    <row r="20" spans="1:63" s="31" customFormat="1" ht="12.75" x14ac:dyDescent="0.2">
      <c r="A20" s="51" t="s">
        <v>170</v>
      </c>
      <c r="B20" s="26" t="s">
        <v>156</v>
      </c>
      <c r="C20" s="26"/>
      <c r="D20" s="40">
        <v>20</v>
      </c>
      <c r="E20" s="40">
        <v>18</v>
      </c>
      <c r="F20" s="40">
        <v>0</v>
      </c>
      <c r="G20" s="40">
        <v>0</v>
      </c>
      <c r="H20" s="40">
        <v>2</v>
      </c>
      <c r="I20" s="17">
        <v>0</v>
      </c>
      <c r="J20" s="13"/>
      <c r="K20" s="13"/>
      <c r="L20" s="13"/>
      <c r="M20" s="13"/>
      <c r="N20" s="23"/>
      <c r="O20" s="23"/>
      <c r="P20" s="23"/>
      <c r="Q20" s="23"/>
      <c r="R20" s="17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</row>
    <row r="21" spans="1:63" s="31" customFormat="1" ht="12.75" x14ac:dyDescent="0.2">
      <c r="A21" s="51" t="s">
        <v>171</v>
      </c>
      <c r="B21" s="26" t="s">
        <v>157</v>
      </c>
      <c r="C21" s="26"/>
      <c r="D21" s="40">
        <v>4</v>
      </c>
      <c r="E21" s="40">
        <v>4</v>
      </c>
      <c r="F21" s="40">
        <v>0</v>
      </c>
      <c r="G21" s="40">
        <v>0</v>
      </c>
      <c r="H21" s="40">
        <v>0</v>
      </c>
      <c r="I21" s="17">
        <v>0</v>
      </c>
      <c r="J21" s="13"/>
      <c r="K21" s="13"/>
      <c r="L21" s="13"/>
      <c r="M21" s="13"/>
      <c r="N21" s="23"/>
      <c r="O21" s="23"/>
      <c r="P21" s="23"/>
      <c r="Q21" s="23"/>
      <c r="R21" s="17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</row>
    <row r="22" spans="1:63" s="31" customFormat="1" ht="12.75" x14ac:dyDescent="0.2">
      <c r="A22" s="51" t="s">
        <v>172</v>
      </c>
      <c r="B22" s="26" t="s">
        <v>190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17">
        <v>0</v>
      </c>
      <c r="J22" s="13"/>
      <c r="K22" s="13"/>
      <c r="L22" s="13"/>
      <c r="M22" s="13"/>
      <c r="N22" s="23"/>
      <c r="O22" s="23"/>
      <c r="P22" s="23"/>
      <c r="Q22" s="23"/>
      <c r="R22" s="17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</row>
    <row r="23" spans="1:63" s="31" customFormat="1" ht="12.75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17">
        <v>0</v>
      </c>
      <c r="J23" s="13"/>
      <c r="K23" s="13"/>
      <c r="L23" s="13"/>
      <c r="M23" s="13"/>
      <c r="N23" s="23"/>
      <c r="O23" s="23"/>
      <c r="P23" s="23"/>
      <c r="Q23" s="23"/>
      <c r="R23" s="17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</row>
    <row r="24" spans="1:63" s="31" customFormat="1" ht="12.75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17">
        <v>0</v>
      </c>
      <c r="J24" s="13"/>
      <c r="K24" s="13"/>
      <c r="L24" s="13"/>
      <c r="M24" s="13"/>
      <c r="N24" s="23"/>
      <c r="O24" s="23"/>
      <c r="P24" s="23"/>
      <c r="Q24" s="23"/>
      <c r="R24" s="17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</row>
    <row r="25" spans="1:63" s="31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17">
        <v>0</v>
      </c>
      <c r="J25" s="13"/>
      <c r="K25" s="13"/>
      <c r="L25" s="13"/>
      <c r="M25" s="13"/>
      <c r="N25" s="23"/>
      <c r="O25" s="23"/>
      <c r="P25" s="23"/>
      <c r="Q25" s="23"/>
      <c r="R25" s="17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</row>
    <row r="26" spans="1:63" s="31" customFormat="1" ht="12.75" customHeight="1" x14ac:dyDescent="0.2">
      <c r="A26" s="51" t="s">
        <v>176</v>
      </c>
      <c r="B26" s="26" t="s">
        <v>193</v>
      </c>
      <c r="C26" s="26"/>
      <c r="D26" s="40">
        <v>6</v>
      </c>
      <c r="E26" s="40">
        <v>6</v>
      </c>
      <c r="F26" s="40">
        <v>0</v>
      </c>
      <c r="G26" s="40">
        <v>0</v>
      </c>
      <c r="H26" s="40">
        <v>0</v>
      </c>
      <c r="I26" s="17">
        <v>0</v>
      </c>
      <c r="J26" s="13"/>
      <c r="K26" s="13"/>
      <c r="L26" s="13"/>
      <c r="M26" s="13"/>
      <c r="N26" s="23"/>
      <c r="O26" s="23"/>
      <c r="P26" s="23"/>
      <c r="Q26" s="23"/>
      <c r="R26" s="17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</row>
    <row r="27" spans="1:63" s="31" customFormat="1" ht="12.75" customHeight="1" x14ac:dyDescent="0.2">
      <c r="A27" s="51" t="s">
        <v>177</v>
      </c>
      <c r="B27" s="26" t="s">
        <v>160</v>
      </c>
      <c r="C27" s="26"/>
      <c r="D27" s="40">
        <v>4</v>
      </c>
      <c r="E27" s="40">
        <v>3</v>
      </c>
      <c r="F27" s="40">
        <v>1</v>
      </c>
      <c r="G27" s="40">
        <v>0</v>
      </c>
      <c r="H27" s="40">
        <v>0</v>
      </c>
      <c r="I27" s="17">
        <v>0</v>
      </c>
      <c r="J27" s="13"/>
      <c r="K27" s="13"/>
      <c r="L27" s="13"/>
      <c r="M27" s="13"/>
      <c r="N27" s="23"/>
      <c r="O27" s="23"/>
      <c r="P27" s="23"/>
      <c r="Q27" s="23"/>
      <c r="R27" s="17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</row>
    <row r="28" spans="1:63" s="31" customFormat="1" ht="12.75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17">
        <v>0</v>
      </c>
      <c r="J28" s="13"/>
      <c r="K28" s="13"/>
      <c r="L28" s="13"/>
      <c r="M28" s="13"/>
      <c r="N28" s="23"/>
      <c r="O28" s="23"/>
      <c r="P28" s="23"/>
      <c r="Q28" s="23"/>
      <c r="R28" s="17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</row>
    <row r="29" spans="1:63" s="31" customFormat="1" ht="13.35" customHeight="1" x14ac:dyDescent="0.2">
      <c r="A29" s="51" t="s">
        <v>179</v>
      </c>
      <c r="B29" s="26" t="s">
        <v>194</v>
      </c>
      <c r="C29" s="26"/>
      <c r="D29" s="40">
        <v>1</v>
      </c>
      <c r="E29" s="40">
        <v>1</v>
      </c>
      <c r="F29" s="40">
        <v>0</v>
      </c>
      <c r="G29" s="40">
        <v>0</v>
      </c>
      <c r="H29" s="40">
        <v>0</v>
      </c>
      <c r="I29" s="17">
        <v>0</v>
      </c>
      <c r="J29" s="13"/>
      <c r="K29" s="13"/>
      <c r="L29" s="13"/>
      <c r="M29" s="13"/>
      <c r="N29" s="23"/>
      <c r="O29" s="23"/>
      <c r="P29" s="23"/>
      <c r="Q29" s="23"/>
      <c r="R29" s="17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</row>
    <row r="30" spans="1:63" s="31" customFormat="1" ht="12" customHeight="1" x14ac:dyDescent="0.2">
      <c r="A30" s="51" t="s">
        <v>180</v>
      </c>
      <c r="B30" s="26" t="s">
        <v>198</v>
      </c>
      <c r="C30" s="26"/>
      <c r="D30" s="40">
        <v>1</v>
      </c>
      <c r="E30" s="40">
        <v>1</v>
      </c>
      <c r="F30" s="40">
        <v>0</v>
      </c>
      <c r="G30" s="40">
        <v>0</v>
      </c>
      <c r="H30" s="40">
        <v>0</v>
      </c>
      <c r="I30" s="17">
        <v>0</v>
      </c>
      <c r="J30" s="13"/>
      <c r="K30" s="13"/>
      <c r="L30" s="13"/>
      <c r="M30" s="13"/>
      <c r="N30" s="23"/>
      <c r="O30" s="23"/>
      <c r="P30" s="23"/>
      <c r="Q30" s="23"/>
      <c r="R30" s="17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</row>
    <row r="31" spans="1:63" s="31" customFormat="1" ht="12.75" x14ac:dyDescent="0.2">
      <c r="A31" s="51" t="s">
        <v>181</v>
      </c>
      <c r="B31" s="26" t="s">
        <v>196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17">
        <v>0</v>
      </c>
      <c r="J31" s="13"/>
      <c r="K31" s="13"/>
      <c r="L31" s="13"/>
      <c r="M31" s="13"/>
      <c r="N31" s="23"/>
      <c r="O31" s="23"/>
      <c r="P31" s="23"/>
      <c r="Q31" s="23"/>
      <c r="R31" s="17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</row>
    <row r="32" spans="1:63" s="31" customFormat="1" ht="22.5" x14ac:dyDescent="0.2">
      <c r="A32" s="51" t="s">
        <v>182</v>
      </c>
      <c r="B32" s="26" t="s">
        <v>197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17">
        <v>0</v>
      </c>
      <c r="J32" s="13"/>
      <c r="K32" s="13"/>
      <c r="L32" s="13"/>
      <c r="M32" s="13"/>
      <c r="N32" s="23"/>
      <c r="O32" s="23"/>
      <c r="P32" s="23"/>
      <c r="Q32" s="23"/>
      <c r="R32" s="17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</row>
    <row r="33" spans="1:63" s="31" customFormat="1" ht="12.7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17">
        <v>0</v>
      </c>
      <c r="J33" s="13"/>
      <c r="K33" s="13"/>
      <c r="L33" s="13"/>
      <c r="M33" s="13"/>
      <c r="N33" s="23"/>
      <c r="O33" s="23"/>
      <c r="P33" s="23"/>
      <c r="Q33" s="23"/>
      <c r="R33" s="17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</row>
    <row r="34" spans="1:63" s="31" customFormat="1" ht="15" customHeight="1" x14ac:dyDescent="0.2">
      <c r="A34" s="136" t="s">
        <v>131</v>
      </c>
      <c r="B34" s="137"/>
      <c r="C34" s="137"/>
      <c r="D34" s="172">
        <v>0</v>
      </c>
      <c r="E34" s="172">
        <v>0</v>
      </c>
      <c r="F34" s="172">
        <v>0</v>
      </c>
      <c r="G34" s="172">
        <v>0</v>
      </c>
      <c r="H34" s="172">
        <v>0</v>
      </c>
      <c r="I34" s="172">
        <v>0</v>
      </c>
      <c r="J34" s="13"/>
      <c r="K34" s="13"/>
      <c r="L34" s="13"/>
      <c r="M34" s="13"/>
      <c r="N34" s="23"/>
      <c r="O34" s="23"/>
      <c r="P34" s="23"/>
      <c r="Q34" s="23"/>
      <c r="R34" s="1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</row>
    <row r="35" spans="1:63" x14ac:dyDescent="0.2">
      <c r="A35" s="107"/>
      <c r="B35" s="107"/>
      <c r="C35" s="107"/>
      <c r="D35" s="107"/>
      <c r="E35" s="107"/>
      <c r="F35" s="107"/>
      <c r="G35" s="107"/>
      <c r="H35" s="107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>
    <tabColor theme="9" tint="-0.249977111117893"/>
  </sheetPr>
  <dimension ref="A1:BM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9" width="8.7109375" style="13" customWidth="1"/>
    <col min="20" max="20" width="7.42578125" style="13" customWidth="1"/>
    <col min="21" max="16384" width="9.140625" style="13"/>
  </cols>
  <sheetData>
    <row r="1" spans="1:65" ht="11.1" customHeight="1" x14ac:dyDescent="0.2">
      <c r="M1" s="16" t="s">
        <v>438</v>
      </c>
      <c r="S1" s="15"/>
    </row>
    <row r="2" spans="1:65" ht="11.1" customHeight="1" x14ac:dyDescent="0.2"/>
    <row r="3" spans="1:65" s="6" customFormat="1" ht="12" customHeight="1" x14ac:dyDescent="0.2">
      <c r="A3" s="46" t="s">
        <v>235</v>
      </c>
    </row>
    <row r="4" spans="1:65" s="6" customFormat="1" ht="11.1" customHeight="1" x14ac:dyDescent="0.2">
      <c r="A4" s="46"/>
    </row>
    <row r="5" spans="1:65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65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S6" s="16"/>
    </row>
    <row r="7" spans="1:65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S7" s="16"/>
    </row>
    <row r="8" spans="1:65" ht="35.25" customHeight="1" thickBot="1" x14ac:dyDescent="0.25">
      <c r="A8" s="252" t="s">
        <v>151</v>
      </c>
      <c r="B8" s="252"/>
      <c r="C8" s="48"/>
      <c r="D8" s="263" t="s">
        <v>319</v>
      </c>
      <c r="E8" s="261" t="s">
        <v>112</v>
      </c>
      <c r="F8" s="261"/>
      <c r="G8" s="261"/>
      <c r="H8" s="261"/>
      <c r="I8" s="261"/>
      <c r="J8" s="261"/>
      <c r="K8" s="261"/>
      <c r="L8" s="261"/>
      <c r="M8" s="267"/>
      <c r="N8" s="7"/>
      <c r="O8" s="7"/>
      <c r="P8" s="7"/>
      <c r="Q8" s="7"/>
      <c r="R8" s="7"/>
      <c r="S8" s="7"/>
      <c r="T8" s="7"/>
    </row>
    <row r="9" spans="1:65" ht="39" customHeight="1" x14ac:dyDescent="0.2">
      <c r="A9" s="252"/>
      <c r="B9" s="262"/>
      <c r="C9" s="78"/>
      <c r="D9" s="264"/>
      <c r="E9" s="186" t="s">
        <v>1</v>
      </c>
      <c r="F9" s="186" t="s">
        <v>973</v>
      </c>
      <c r="G9" s="186" t="s">
        <v>86</v>
      </c>
      <c r="H9" s="186" t="s">
        <v>87</v>
      </c>
      <c r="I9" s="186" t="s">
        <v>974</v>
      </c>
      <c r="J9" s="186" t="s">
        <v>975</v>
      </c>
      <c r="K9" s="186" t="s">
        <v>976</v>
      </c>
      <c r="L9" s="186" t="s">
        <v>88</v>
      </c>
      <c r="M9" s="187" t="s">
        <v>977</v>
      </c>
      <c r="T9" s="23"/>
    </row>
    <row r="10" spans="1:65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T10" s="23"/>
    </row>
    <row r="11" spans="1:65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T11" s="23"/>
    </row>
    <row r="12" spans="1:65" s="12" customFormat="1" ht="13.5" customHeight="1" x14ac:dyDescent="0.2">
      <c r="A12" s="50"/>
      <c r="B12" s="43" t="s">
        <v>9</v>
      </c>
      <c r="C12" s="43"/>
      <c r="D12" s="225">
        <v>209389.69999998098</v>
      </c>
      <c r="E12" s="225">
        <v>82782.600000002785</v>
      </c>
      <c r="F12" s="225">
        <v>4336.0000000000091</v>
      </c>
      <c r="G12" s="225">
        <v>8382.4000000000178</v>
      </c>
      <c r="H12" s="225">
        <v>10242.299999999967</v>
      </c>
      <c r="I12" s="225">
        <v>45434.10000000061</v>
      </c>
      <c r="J12" s="225">
        <v>1002.5999999999996</v>
      </c>
      <c r="K12" s="225">
        <v>9319.0000000000055</v>
      </c>
      <c r="L12" s="225">
        <v>2847.2000000000021</v>
      </c>
      <c r="M12" s="225">
        <v>1218.9999999999998</v>
      </c>
      <c r="N12" s="17"/>
      <c r="O12" s="13"/>
      <c r="P12" s="13"/>
      <c r="Q12" s="13"/>
      <c r="R12" s="40"/>
      <c r="S12" s="13"/>
      <c r="T12" s="2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</row>
    <row r="13" spans="1:65" s="12" customFormat="1" ht="13.5" customHeight="1" x14ac:dyDescent="0.2">
      <c r="A13" s="51" t="s">
        <v>163</v>
      </c>
      <c r="B13" s="25" t="s">
        <v>152</v>
      </c>
      <c r="C13" s="25"/>
      <c r="D13" s="225">
        <v>6871.700000000018</v>
      </c>
      <c r="E13" s="225">
        <v>1896.6999999999996</v>
      </c>
      <c r="F13" s="225">
        <v>163.89999999999998</v>
      </c>
      <c r="G13" s="225">
        <v>130</v>
      </c>
      <c r="H13" s="225">
        <v>133.29999999999998</v>
      </c>
      <c r="I13" s="225">
        <v>868.19999999999993</v>
      </c>
      <c r="J13" s="225">
        <v>36.6</v>
      </c>
      <c r="K13" s="225">
        <v>174.10000000000002</v>
      </c>
      <c r="L13" s="225">
        <v>294.10000000000008</v>
      </c>
      <c r="M13" s="225">
        <v>96.500000000000014</v>
      </c>
      <c r="N13" s="224"/>
      <c r="O13" s="13"/>
      <c r="P13" s="13"/>
      <c r="Q13" s="13"/>
      <c r="R13" s="40"/>
      <c r="S13" s="13"/>
      <c r="T13" s="2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</row>
    <row r="14" spans="1:65" s="12" customFormat="1" ht="13.5" customHeight="1" x14ac:dyDescent="0.2">
      <c r="A14" s="51" t="s">
        <v>164</v>
      </c>
      <c r="B14" s="25" t="s">
        <v>188</v>
      </c>
      <c r="C14" s="25"/>
      <c r="D14" s="225">
        <v>650.59999999999991</v>
      </c>
      <c r="E14" s="225">
        <v>292.3</v>
      </c>
      <c r="F14" s="225">
        <v>31.2</v>
      </c>
      <c r="G14" s="225">
        <v>32.6</v>
      </c>
      <c r="H14" s="225">
        <v>49.7</v>
      </c>
      <c r="I14" s="225">
        <v>23.299999999999997</v>
      </c>
      <c r="J14" s="225">
        <v>81</v>
      </c>
      <c r="K14" s="225">
        <v>66.8</v>
      </c>
      <c r="L14" s="225">
        <v>7.7</v>
      </c>
      <c r="M14" s="225">
        <v>0</v>
      </c>
      <c r="N14" s="224"/>
      <c r="O14" s="13"/>
      <c r="P14" s="13"/>
      <c r="Q14" s="13"/>
      <c r="R14" s="40"/>
      <c r="S14" s="13"/>
      <c r="T14" s="2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</row>
    <row r="15" spans="1:65" s="12" customFormat="1" ht="13.5" customHeight="1" x14ac:dyDescent="0.2">
      <c r="A15" s="51" t="s">
        <v>165</v>
      </c>
      <c r="B15" s="25" t="s">
        <v>153</v>
      </c>
      <c r="C15" s="25"/>
      <c r="D15" s="225">
        <v>53649.800000001458</v>
      </c>
      <c r="E15" s="225">
        <v>28048.599999999682</v>
      </c>
      <c r="F15" s="225">
        <v>1241.6000000000004</v>
      </c>
      <c r="G15" s="225">
        <v>2659.5000000000023</v>
      </c>
      <c r="H15" s="225">
        <v>4950.8000000000147</v>
      </c>
      <c r="I15" s="225">
        <v>14824.599999999862</v>
      </c>
      <c r="J15" s="225">
        <v>237.90000000000003</v>
      </c>
      <c r="K15" s="225">
        <v>3493.2000000000035</v>
      </c>
      <c r="L15" s="225">
        <v>404.40000000000009</v>
      </c>
      <c r="M15" s="225">
        <v>236.60000000000002</v>
      </c>
      <c r="N15" s="224"/>
      <c r="O15" s="13"/>
      <c r="P15" s="13"/>
      <c r="Q15" s="13"/>
      <c r="R15" s="40"/>
      <c r="S15" s="13"/>
      <c r="T15" s="2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s="12" customFormat="1" ht="13.5" customHeight="1" x14ac:dyDescent="0.2">
      <c r="A16" s="51" t="s">
        <v>166</v>
      </c>
      <c r="B16" s="26" t="s">
        <v>189</v>
      </c>
      <c r="C16" s="26"/>
      <c r="D16" s="225">
        <v>225.3</v>
      </c>
      <c r="E16" s="225">
        <v>56.5</v>
      </c>
      <c r="F16" s="225">
        <v>0</v>
      </c>
      <c r="G16" s="225">
        <v>8.3000000000000007</v>
      </c>
      <c r="H16" s="225">
        <v>0</v>
      </c>
      <c r="I16" s="225">
        <v>23.6</v>
      </c>
      <c r="J16" s="225">
        <v>0</v>
      </c>
      <c r="K16" s="225">
        <v>8.1</v>
      </c>
      <c r="L16" s="225">
        <v>0</v>
      </c>
      <c r="M16" s="225">
        <v>16.5</v>
      </c>
      <c r="N16" s="224"/>
      <c r="O16" s="13"/>
      <c r="P16" s="13"/>
      <c r="Q16" s="13"/>
      <c r="R16" s="40"/>
      <c r="S16" s="13"/>
      <c r="T16" s="2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</row>
    <row r="17" spans="1:65" s="12" customFormat="1" ht="23.25" customHeight="1" x14ac:dyDescent="0.2">
      <c r="A17" s="51" t="s">
        <v>167</v>
      </c>
      <c r="B17" s="26" t="s">
        <v>159</v>
      </c>
      <c r="C17" s="26"/>
      <c r="D17" s="225">
        <v>3054.3000000000011</v>
      </c>
      <c r="E17" s="225">
        <v>1097.5999999999997</v>
      </c>
      <c r="F17" s="225">
        <v>8.9</v>
      </c>
      <c r="G17" s="225">
        <v>345.50000000000006</v>
      </c>
      <c r="H17" s="225">
        <v>124.10000000000001</v>
      </c>
      <c r="I17" s="225">
        <v>415.2000000000001</v>
      </c>
      <c r="J17" s="225">
        <v>8.3000000000000007</v>
      </c>
      <c r="K17" s="225">
        <v>43.900000000000006</v>
      </c>
      <c r="L17" s="225">
        <v>126.39999999999999</v>
      </c>
      <c r="M17" s="225">
        <v>25.3</v>
      </c>
      <c r="N17" s="224"/>
      <c r="O17" s="13"/>
      <c r="P17" s="13"/>
      <c r="Q17" s="13"/>
      <c r="R17" s="40"/>
      <c r="S17" s="13"/>
      <c r="T17" s="2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</row>
    <row r="18" spans="1:65" s="12" customFormat="1" ht="13.5" customHeight="1" x14ac:dyDescent="0.2">
      <c r="A18" s="51" t="s">
        <v>168</v>
      </c>
      <c r="B18" s="26" t="s">
        <v>154</v>
      </c>
      <c r="C18" s="26"/>
      <c r="D18" s="225">
        <v>25968.199999999808</v>
      </c>
      <c r="E18" s="225">
        <v>11582.799999999956</v>
      </c>
      <c r="F18" s="225">
        <v>796.19999999999982</v>
      </c>
      <c r="G18" s="225">
        <v>1439.599999999999</v>
      </c>
      <c r="H18" s="225">
        <v>1398.6</v>
      </c>
      <c r="I18" s="225">
        <v>4658.200000000008</v>
      </c>
      <c r="J18" s="225">
        <v>261.10000000000002</v>
      </c>
      <c r="K18" s="225">
        <v>2435.9000000000015</v>
      </c>
      <c r="L18" s="225">
        <v>462.9</v>
      </c>
      <c r="M18" s="225">
        <v>130.29999999999998</v>
      </c>
      <c r="N18" s="224"/>
      <c r="O18" s="13"/>
      <c r="P18" s="13"/>
      <c r="Q18" s="13"/>
      <c r="R18" s="40"/>
      <c r="S18" s="13"/>
      <c r="T18" s="2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</row>
    <row r="19" spans="1:65" s="12" customFormat="1" ht="23.25" customHeight="1" x14ac:dyDescent="0.2">
      <c r="A19" s="51" t="s">
        <v>169</v>
      </c>
      <c r="B19" s="26" t="s">
        <v>155</v>
      </c>
      <c r="C19" s="26"/>
      <c r="D19" s="225">
        <v>33247.099999999708</v>
      </c>
      <c r="E19" s="225">
        <v>13224.099999999933</v>
      </c>
      <c r="F19" s="225">
        <v>633.29999999999984</v>
      </c>
      <c r="G19" s="225">
        <v>1814.2999999999984</v>
      </c>
      <c r="H19" s="225">
        <v>1331.3999999999996</v>
      </c>
      <c r="I19" s="225">
        <v>7666.5000000000136</v>
      </c>
      <c r="J19" s="225">
        <v>72.5</v>
      </c>
      <c r="K19" s="225">
        <v>1230</v>
      </c>
      <c r="L19" s="225">
        <v>290.69999999999993</v>
      </c>
      <c r="M19" s="225">
        <v>185.40000000000003</v>
      </c>
      <c r="N19" s="224"/>
      <c r="O19" s="13"/>
      <c r="P19" s="13"/>
      <c r="Q19" s="13"/>
      <c r="R19" s="40"/>
      <c r="S19" s="13"/>
      <c r="T19" s="2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</row>
    <row r="20" spans="1:65" s="12" customFormat="1" ht="13.5" customHeight="1" x14ac:dyDescent="0.2">
      <c r="A20" s="51" t="s">
        <v>170</v>
      </c>
      <c r="B20" s="26" t="s">
        <v>156</v>
      </c>
      <c r="C20" s="26"/>
      <c r="D20" s="225">
        <v>13486.799999999903</v>
      </c>
      <c r="E20" s="225">
        <v>2978.7000000000012</v>
      </c>
      <c r="F20" s="225">
        <v>174.10000000000005</v>
      </c>
      <c r="G20" s="225">
        <v>185.89999999999998</v>
      </c>
      <c r="H20" s="225">
        <v>233.70000000000002</v>
      </c>
      <c r="I20" s="225">
        <v>2062.7999999999993</v>
      </c>
      <c r="J20" s="225">
        <v>9.4</v>
      </c>
      <c r="K20" s="225">
        <v>175.10000000000002</v>
      </c>
      <c r="L20" s="225">
        <v>114.4</v>
      </c>
      <c r="M20" s="225">
        <v>23.3</v>
      </c>
      <c r="N20" s="224"/>
      <c r="O20" s="13"/>
      <c r="P20" s="13"/>
      <c r="Q20" s="13"/>
      <c r="R20" s="40"/>
      <c r="S20" s="13"/>
      <c r="T20" s="2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</row>
    <row r="21" spans="1:65" s="12" customFormat="1" ht="13.5" customHeight="1" x14ac:dyDescent="0.2">
      <c r="A21" s="51" t="s">
        <v>171</v>
      </c>
      <c r="B21" s="26" t="s">
        <v>157</v>
      </c>
      <c r="C21" s="26"/>
      <c r="D21" s="225">
        <v>13664.399999999938</v>
      </c>
      <c r="E21" s="225">
        <v>3764.4000000000051</v>
      </c>
      <c r="F21" s="225">
        <v>112.99999999999999</v>
      </c>
      <c r="G21" s="225">
        <v>272.60000000000002</v>
      </c>
      <c r="H21" s="225">
        <v>344.60000000000008</v>
      </c>
      <c r="I21" s="225">
        <v>2508.1999999999994</v>
      </c>
      <c r="J21" s="225">
        <v>16.600000000000001</v>
      </c>
      <c r="K21" s="225">
        <v>298.5</v>
      </c>
      <c r="L21" s="225">
        <v>136.1</v>
      </c>
      <c r="M21" s="225">
        <v>74.8</v>
      </c>
      <c r="N21" s="224"/>
      <c r="O21" s="13"/>
      <c r="P21" s="13"/>
      <c r="Q21" s="13"/>
      <c r="R21" s="40"/>
      <c r="S21" s="13"/>
      <c r="T21" s="2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</row>
    <row r="22" spans="1:65" s="12" customFormat="1" ht="13.5" customHeight="1" x14ac:dyDescent="0.2">
      <c r="A22" s="51" t="s">
        <v>172</v>
      </c>
      <c r="B22" s="26" t="s">
        <v>190</v>
      </c>
      <c r="C22" s="26"/>
      <c r="D22" s="225">
        <v>988.0999999999998</v>
      </c>
      <c r="E22" s="225">
        <v>268</v>
      </c>
      <c r="F22" s="225">
        <v>16.600000000000001</v>
      </c>
      <c r="G22" s="225">
        <v>31.2</v>
      </c>
      <c r="H22" s="225">
        <v>16.8</v>
      </c>
      <c r="I22" s="225">
        <v>186.1</v>
      </c>
      <c r="J22" s="225">
        <v>0</v>
      </c>
      <c r="K22" s="225">
        <v>0</v>
      </c>
      <c r="L22" s="225">
        <v>8.3000000000000007</v>
      </c>
      <c r="M22" s="225">
        <v>9</v>
      </c>
      <c r="N22" s="224"/>
      <c r="O22" s="13"/>
      <c r="P22" s="13"/>
      <c r="Q22" s="13"/>
      <c r="R22" s="40"/>
      <c r="S22" s="13"/>
      <c r="T22" s="2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</row>
    <row r="23" spans="1:65" s="12" customFormat="1" ht="13.5" customHeight="1" x14ac:dyDescent="0.2">
      <c r="A23" s="51" t="s">
        <v>173</v>
      </c>
      <c r="B23" s="26" t="s">
        <v>191</v>
      </c>
      <c r="C23" s="26"/>
      <c r="D23" s="225">
        <v>626.39999999999975</v>
      </c>
      <c r="E23" s="225">
        <v>195.70000000000007</v>
      </c>
      <c r="F23" s="225">
        <v>18.700000000000003</v>
      </c>
      <c r="G23" s="225">
        <v>14.6</v>
      </c>
      <c r="H23" s="225">
        <v>23.6</v>
      </c>
      <c r="I23" s="225">
        <v>114.99999999999999</v>
      </c>
      <c r="J23" s="225">
        <v>0</v>
      </c>
      <c r="K23" s="225">
        <v>8.1</v>
      </c>
      <c r="L23" s="225">
        <v>0</v>
      </c>
      <c r="M23" s="225">
        <v>15.700000000000001</v>
      </c>
      <c r="N23" s="224"/>
      <c r="O23" s="13"/>
      <c r="P23" s="13"/>
      <c r="Q23" s="13"/>
      <c r="R23" s="40"/>
      <c r="S23" s="13"/>
      <c r="T23" s="2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</row>
    <row r="24" spans="1:65" s="12" customFormat="1" ht="13.5" customHeight="1" x14ac:dyDescent="0.2">
      <c r="A24" s="51" t="s">
        <v>174</v>
      </c>
      <c r="B24" s="26" t="s">
        <v>192</v>
      </c>
      <c r="C24" s="26"/>
      <c r="D24" s="225">
        <v>759.39999999999952</v>
      </c>
      <c r="E24" s="225">
        <v>241.10000000000005</v>
      </c>
      <c r="F24" s="225">
        <v>0</v>
      </c>
      <c r="G24" s="225">
        <v>7.2</v>
      </c>
      <c r="H24" s="225">
        <v>25.200000000000003</v>
      </c>
      <c r="I24" s="225">
        <v>166</v>
      </c>
      <c r="J24" s="225">
        <v>0</v>
      </c>
      <c r="K24" s="225">
        <v>42.699999999999996</v>
      </c>
      <c r="L24" s="225">
        <v>0</v>
      </c>
      <c r="M24" s="225">
        <v>0</v>
      </c>
      <c r="N24" s="224"/>
      <c r="O24" s="13"/>
      <c r="P24" s="13"/>
      <c r="Q24" s="13"/>
      <c r="R24" s="40"/>
      <c r="S24" s="13"/>
      <c r="T24" s="2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</row>
    <row r="25" spans="1:65" s="12" customFormat="1" ht="12.75" customHeight="1" x14ac:dyDescent="0.2">
      <c r="A25" s="51" t="s">
        <v>175</v>
      </c>
      <c r="B25" s="26" t="s">
        <v>195</v>
      </c>
      <c r="C25" s="26"/>
      <c r="D25" s="225">
        <v>2850.2000000000021</v>
      </c>
      <c r="E25" s="225">
        <v>951.7999999999995</v>
      </c>
      <c r="F25" s="225">
        <v>56.400000000000006</v>
      </c>
      <c r="G25" s="225">
        <v>75.7</v>
      </c>
      <c r="H25" s="225">
        <v>58.8</v>
      </c>
      <c r="I25" s="225">
        <v>683.69999999999982</v>
      </c>
      <c r="J25" s="225">
        <v>25.3</v>
      </c>
      <c r="K25" s="225">
        <v>33.400000000000006</v>
      </c>
      <c r="L25" s="225">
        <v>10.199999999999999</v>
      </c>
      <c r="M25" s="225">
        <v>8.3000000000000007</v>
      </c>
      <c r="N25" s="224"/>
      <c r="O25" s="13"/>
      <c r="P25" s="13"/>
      <c r="Q25" s="13"/>
      <c r="R25" s="40"/>
      <c r="S25" s="13"/>
      <c r="T25" s="2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</row>
    <row r="26" spans="1:65" s="12" customFormat="1" ht="12.75" customHeight="1" x14ac:dyDescent="0.2">
      <c r="A26" s="51" t="s">
        <v>176</v>
      </c>
      <c r="B26" s="26" t="s">
        <v>193</v>
      </c>
      <c r="C26" s="26"/>
      <c r="D26" s="225">
        <v>18253.599999999828</v>
      </c>
      <c r="E26" s="225">
        <v>5557.5000000000136</v>
      </c>
      <c r="F26" s="225">
        <v>349.60000000000008</v>
      </c>
      <c r="G26" s="225">
        <v>463.80000000000007</v>
      </c>
      <c r="H26" s="225">
        <v>538.1</v>
      </c>
      <c r="I26" s="225">
        <v>3769.9000000000065</v>
      </c>
      <c r="J26" s="225">
        <v>16.399999999999999</v>
      </c>
      <c r="K26" s="225">
        <v>292.40000000000003</v>
      </c>
      <c r="L26" s="225">
        <v>85</v>
      </c>
      <c r="M26" s="225">
        <v>42.300000000000004</v>
      </c>
      <c r="N26" s="224"/>
      <c r="O26" s="13"/>
      <c r="P26" s="13"/>
      <c r="Q26" s="13"/>
      <c r="R26" s="40"/>
      <c r="S26" s="13"/>
      <c r="T26" s="2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</row>
    <row r="27" spans="1:65" s="12" customFormat="1" ht="12.75" customHeight="1" x14ac:dyDescent="0.2">
      <c r="A27" s="51" t="s">
        <v>177</v>
      </c>
      <c r="B27" s="26" t="s">
        <v>160</v>
      </c>
      <c r="C27" s="26"/>
      <c r="D27" s="225">
        <v>8629.2999999999993</v>
      </c>
      <c r="E27" s="225">
        <v>2800.9000000000033</v>
      </c>
      <c r="F27" s="225">
        <v>268.00000000000006</v>
      </c>
      <c r="G27" s="225">
        <v>224.2</v>
      </c>
      <c r="H27" s="225">
        <v>139.60000000000002</v>
      </c>
      <c r="I27" s="225">
        <v>1646.3999999999994</v>
      </c>
      <c r="J27" s="225">
        <v>11</v>
      </c>
      <c r="K27" s="225">
        <v>346.70000000000005</v>
      </c>
      <c r="L27" s="225">
        <v>107.7</v>
      </c>
      <c r="M27" s="225">
        <v>57.300000000000004</v>
      </c>
      <c r="N27" s="224"/>
      <c r="O27" s="13"/>
      <c r="P27" s="13"/>
      <c r="Q27" s="13"/>
      <c r="R27" s="40"/>
      <c r="S27" s="13"/>
      <c r="T27" s="2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</row>
    <row r="28" spans="1:65" s="12" customFormat="1" ht="13.5" customHeight="1" x14ac:dyDescent="0.2">
      <c r="A28" s="51" t="s">
        <v>178</v>
      </c>
      <c r="B28" s="26" t="s">
        <v>158</v>
      </c>
      <c r="C28" s="26"/>
      <c r="D28" s="225">
        <v>2830.1000000000031</v>
      </c>
      <c r="E28" s="225">
        <v>1023.4999999999992</v>
      </c>
      <c r="F28" s="225">
        <v>41.800000000000004</v>
      </c>
      <c r="G28" s="225">
        <v>75.900000000000006</v>
      </c>
      <c r="H28" s="225">
        <v>101.6</v>
      </c>
      <c r="I28" s="225">
        <v>678.9</v>
      </c>
      <c r="J28" s="225">
        <v>0</v>
      </c>
      <c r="K28" s="225">
        <v>102.89999999999999</v>
      </c>
      <c r="L28" s="225">
        <v>14.100000000000001</v>
      </c>
      <c r="M28" s="225">
        <v>8.3000000000000007</v>
      </c>
      <c r="N28" s="224"/>
      <c r="O28" s="13"/>
      <c r="P28" s="13"/>
      <c r="Q28" s="13"/>
      <c r="R28" s="40"/>
      <c r="S28" s="13"/>
      <c r="T28" s="2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</row>
    <row r="29" spans="1:65" s="12" customFormat="1" ht="13.35" customHeight="1" x14ac:dyDescent="0.2">
      <c r="A29" s="51" t="s">
        <v>179</v>
      </c>
      <c r="B29" s="26" t="s">
        <v>194</v>
      </c>
      <c r="C29" s="26"/>
      <c r="D29" s="225">
        <v>17539.899999999841</v>
      </c>
      <c r="E29" s="225">
        <v>6653.9000000000196</v>
      </c>
      <c r="F29" s="225">
        <v>326.30000000000018</v>
      </c>
      <c r="G29" s="225">
        <v>393.10000000000008</v>
      </c>
      <c r="H29" s="225">
        <v>379.8</v>
      </c>
      <c r="I29" s="225">
        <v>4088.6000000000049</v>
      </c>
      <c r="J29" s="225">
        <v>191</v>
      </c>
      <c r="K29" s="225">
        <v>329.80000000000007</v>
      </c>
      <c r="L29" s="225">
        <v>664.79999999999984</v>
      </c>
      <c r="M29" s="225">
        <v>280.5</v>
      </c>
      <c r="N29" s="224"/>
      <c r="O29" s="13"/>
      <c r="P29" s="13"/>
      <c r="Q29" s="13"/>
      <c r="R29" s="40"/>
      <c r="S29" s="13"/>
      <c r="T29" s="2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</row>
    <row r="30" spans="1:65" s="12" customFormat="1" ht="12.75" customHeight="1" x14ac:dyDescent="0.2">
      <c r="A30" s="51" t="s">
        <v>180</v>
      </c>
      <c r="B30" s="26" t="s">
        <v>198</v>
      </c>
      <c r="C30" s="26"/>
      <c r="D30" s="225">
        <v>2173.2000000000007</v>
      </c>
      <c r="E30" s="225">
        <v>820.29999999999973</v>
      </c>
      <c r="F30" s="225">
        <v>15.899999999999999</v>
      </c>
      <c r="G30" s="225">
        <v>28.200000000000003</v>
      </c>
      <c r="H30" s="225">
        <v>218.3</v>
      </c>
      <c r="I30" s="225">
        <v>441.39999999999992</v>
      </c>
      <c r="J30" s="225">
        <v>17</v>
      </c>
      <c r="K30" s="225">
        <v>99.499999999999986</v>
      </c>
      <c r="L30" s="225">
        <v>0</v>
      </c>
      <c r="M30" s="225">
        <v>0</v>
      </c>
      <c r="N30" s="224"/>
      <c r="O30" s="13"/>
      <c r="P30" s="13"/>
      <c r="Q30" s="13"/>
      <c r="R30" s="40"/>
      <c r="S30" s="13"/>
      <c r="T30" s="2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</row>
    <row r="31" spans="1:65" s="12" customFormat="1" ht="13.5" customHeight="1" x14ac:dyDescent="0.2">
      <c r="A31" s="51" t="s">
        <v>181</v>
      </c>
      <c r="B31" s="26" t="s">
        <v>196</v>
      </c>
      <c r="C31" s="26"/>
      <c r="D31" s="225">
        <v>2623.7000000000003</v>
      </c>
      <c r="E31" s="225">
        <v>1024.8</v>
      </c>
      <c r="F31" s="225">
        <v>55.5</v>
      </c>
      <c r="G31" s="225">
        <v>155.1</v>
      </c>
      <c r="H31" s="225">
        <v>151</v>
      </c>
      <c r="I31" s="225">
        <v>437.59999999999991</v>
      </c>
      <c r="J31" s="225">
        <v>18.5</v>
      </c>
      <c r="K31" s="225">
        <v>121.8</v>
      </c>
      <c r="L31" s="225">
        <v>76.400000000000006</v>
      </c>
      <c r="M31" s="225">
        <v>8.9</v>
      </c>
      <c r="N31" s="224"/>
      <c r="O31" s="13"/>
      <c r="P31" s="13"/>
      <c r="Q31" s="13"/>
      <c r="R31" s="40"/>
      <c r="S31" s="13"/>
      <c r="T31" s="2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</row>
    <row r="32" spans="1:65" s="12" customFormat="1" ht="23.25" customHeight="1" x14ac:dyDescent="0.2">
      <c r="A32" s="51" t="s">
        <v>182</v>
      </c>
      <c r="B32" s="26" t="s">
        <v>197</v>
      </c>
      <c r="C32" s="26"/>
      <c r="D32" s="225">
        <v>692.70000000000016</v>
      </c>
      <c r="E32" s="225">
        <v>228.49999999999997</v>
      </c>
      <c r="F32" s="225">
        <v>0</v>
      </c>
      <c r="G32" s="225">
        <v>17.100000000000001</v>
      </c>
      <c r="H32" s="225">
        <v>15.4</v>
      </c>
      <c r="I32" s="225">
        <v>144.29999999999998</v>
      </c>
      <c r="J32" s="225">
        <v>0</v>
      </c>
      <c r="K32" s="225">
        <v>7.7</v>
      </c>
      <c r="L32" s="225">
        <v>44</v>
      </c>
      <c r="M32" s="225">
        <v>0</v>
      </c>
      <c r="N32" s="224"/>
      <c r="O32" s="13"/>
      <c r="P32" s="13"/>
      <c r="Q32" s="13"/>
      <c r="R32" s="40"/>
      <c r="S32" s="13"/>
      <c r="T32" s="2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</row>
    <row r="33" spans="1:13" ht="18" customHeight="1" x14ac:dyDescent="0.2">
      <c r="A33" s="51" t="s">
        <v>183</v>
      </c>
      <c r="B33" s="26" t="s">
        <v>324</v>
      </c>
      <c r="C33" s="26"/>
      <c r="D33" s="225">
        <v>26</v>
      </c>
      <c r="E33" s="225">
        <v>0</v>
      </c>
      <c r="F33" s="225">
        <v>0</v>
      </c>
      <c r="G33" s="225">
        <v>0</v>
      </c>
      <c r="H33" s="225">
        <v>0</v>
      </c>
      <c r="I33" s="225">
        <v>0</v>
      </c>
      <c r="J33" s="225">
        <v>0</v>
      </c>
      <c r="K33" s="225">
        <v>0</v>
      </c>
      <c r="L33" s="225">
        <v>0</v>
      </c>
      <c r="M33" s="225">
        <v>0</v>
      </c>
    </row>
    <row r="34" spans="1:13" x14ac:dyDescent="0.2">
      <c r="A34" s="52" t="s">
        <v>131</v>
      </c>
      <c r="B34" s="44"/>
      <c r="C34" s="44"/>
      <c r="D34" s="225">
        <v>578.89999999999975</v>
      </c>
      <c r="E34" s="225">
        <v>74.900000000000006</v>
      </c>
      <c r="F34" s="225">
        <v>25</v>
      </c>
      <c r="G34" s="225">
        <v>8</v>
      </c>
      <c r="H34" s="225">
        <v>7.9</v>
      </c>
      <c r="I34" s="225">
        <v>25.6</v>
      </c>
      <c r="J34" s="225">
        <v>0</v>
      </c>
      <c r="K34" s="225">
        <v>8.4</v>
      </c>
      <c r="L34" s="225">
        <v>0</v>
      </c>
      <c r="M34" s="225">
        <v>0</v>
      </c>
    </row>
    <row r="35" spans="1:13" ht="0.7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1:13" x14ac:dyDescent="0.2">
      <c r="A36" s="15"/>
      <c r="B36" s="5"/>
      <c r="C36" s="5"/>
      <c r="D36" s="222"/>
      <c r="E36" s="222"/>
      <c r="F36" s="222"/>
      <c r="G36" s="222"/>
      <c r="H36" s="222"/>
      <c r="I36" s="222"/>
      <c r="J36" s="222"/>
      <c r="K36" s="222"/>
      <c r="L36" s="222"/>
      <c r="M36" s="163" t="s">
        <v>95</v>
      </c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>
    <tabColor theme="9" tint="-0.249977111117893"/>
  </sheetPr>
  <dimension ref="A1:Q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6" width="9.140625" style="13"/>
    <col min="17" max="17" width="7.42578125" style="13" customWidth="1"/>
    <col min="18" max="16384" width="9.140625" style="13"/>
  </cols>
  <sheetData>
    <row r="1" spans="1:17" ht="11.1" customHeight="1" x14ac:dyDescent="0.2">
      <c r="A1" s="23" t="s">
        <v>96</v>
      </c>
      <c r="N1" s="222" t="s">
        <v>438</v>
      </c>
    </row>
    <row r="2" spans="1:17" ht="11.1" customHeight="1" x14ac:dyDescent="0.2"/>
    <row r="3" spans="1:17" s="6" customFormat="1" ht="12" customHeight="1" x14ac:dyDescent="0.2">
      <c r="A3" s="46" t="s">
        <v>235</v>
      </c>
    </row>
    <row r="4" spans="1:17" s="6" customFormat="1" ht="11.1" customHeight="1" x14ac:dyDescent="0.2">
      <c r="A4" s="47"/>
    </row>
    <row r="5" spans="1:17" s="6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17" ht="11.1" customHeight="1" x14ac:dyDescent="0.2">
      <c r="A6" s="36" t="s">
        <v>97</v>
      </c>
      <c r="B6" s="45"/>
      <c r="C6" s="53"/>
    </row>
    <row r="7" spans="1:17" ht="1.5" customHeight="1" thickBot="1" x14ac:dyDescent="0.25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 ht="35.25" customHeight="1" thickBot="1" x14ac:dyDescent="0.25">
      <c r="A8" s="252" t="s">
        <v>151</v>
      </c>
      <c r="B8" s="252"/>
      <c r="C8" s="48"/>
      <c r="D8" s="268" t="s">
        <v>319</v>
      </c>
      <c r="E8" s="267" t="s">
        <v>113</v>
      </c>
      <c r="F8" s="268"/>
      <c r="G8" s="268"/>
      <c r="H8" s="268"/>
      <c r="I8" s="268"/>
      <c r="J8" s="268"/>
      <c r="K8" s="268"/>
      <c r="L8" s="268"/>
      <c r="M8" s="268"/>
      <c r="N8" s="240" t="s">
        <v>985</v>
      </c>
      <c r="O8" s="7"/>
      <c r="P8" s="7"/>
      <c r="Q8" s="7"/>
    </row>
    <row r="9" spans="1:17" ht="39" customHeight="1" x14ac:dyDescent="0.2">
      <c r="A9" s="252"/>
      <c r="B9" s="262"/>
      <c r="C9" s="78"/>
      <c r="D9" s="272"/>
      <c r="E9" s="187" t="s">
        <v>1</v>
      </c>
      <c r="F9" s="186" t="s">
        <v>978</v>
      </c>
      <c r="G9" s="186" t="s">
        <v>979</v>
      </c>
      <c r="H9" s="186" t="s">
        <v>980</v>
      </c>
      <c r="I9" s="186" t="s">
        <v>981</v>
      </c>
      <c r="J9" s="186" t="s">
        <v>982</v>
      </c>
      <c r="K9" s="186" t="s">
        <v>983</v>
      </c>
      <c r="L9" s="186" t="s">
        <v>90</v>
      </c>
      <c r="M9" s="186" t="s">
        <v>89</v>
      </c>
      <c r="N9" s="240" t="s">
        <v>984</v>
      </c>
      <c r="Q9" s="23"/>
    </row>
    <row r="10" spans="1:17" s="77" customFormat="1" ht="1.5" customHeight="1" x14ac:dyDescent="0.2">
      <c r="A10" s="109"/>
      <c r="B10" s="157"/>
      <c r="C10" s="157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</row>
    <row r="11" spans="1:1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7" ht="13.5" customHeight="1" x14ac:dyDescent="0.2">
      <c r="A12" s="50"/>
      <c r="B12" s="43" t="s">
        <v>9</v>
      </c>
      <c r="C12" s="43"/>
      <c r="D12" s="40">
        <v>209389.69999998098</v>
      </c>
      <c r="E12" s="40">
        <v>48680.400000000845</v>
      </c>
      <c r="F12" s="40">
        <v>11753.699999999981</v>
      </c>
      <c r="G12" s="40">
        <v>7248.2000000000162</v>
      </c>
      <c r="H12" s="40">
        <v>9160.7999999999975</v>
      </c>
      <c r="I12" s="40">
        <v>4198.0000000000055</v>
      </c>
      <c r="J12" s="40">
        <v>917.39999999999941</v>
      </c>
      <c r="K12" s="40">
        <v>2575.0000000000014</v>
      </c>
      <c r="L12" s="40">
        <v>3936.1000000000095</v>
      </c>
      <c r="M12" s="40">
        <v>8891.2000000000226</v>
      </c>
      <c r="N12" s="40">
        <v>49599.700000000943</v>
      </c>
      <c r="O12" s="40"/>
    </row>
    <row r="13" spans="1:17" ht="13.5" customHeight="1" x14ac:dyDescent="0.2">
      <c r="A13" s="51" t="s">
        <v>163</v>
      </c>
      <c r="B13" s="25" t="s">
        <v>152</v>
      </c>
      <c r="C13" s="25"/>
      <c r="D13" s="40">
        <v>6871.700000000018</v>
      </c>
      <c r="E13" s="40">
        <v>2256.9999999999991</v>
      </c>
      <c r="F13" s="40">
        <v>274.20000000000005</v>
      </c>
      <c r="G13" s="40">
        <v>269.90000000000003</v>
      </c>
      <c r="H13" s="40">
        <v>273</v>
      </c>
      <c r="I13" s="40">
        <v>215.7</v>
      </c>
      <c r="J13" s="40">
        <v>51</v>
      </c>
      <c r="K13" s="40">
        <v>131.39999999999998</v>
      </c>
      <c r="L13" s="40">
        <v>153</v>
      </c>
      <c r="M13" s="40">
        <v>888.8</v>
      </c>
      <c r="N13" s="40">
        <v>568.69999999999993</v>
      </c>
      <c r="O13" s="40"/>
    </row>
    <row r="14" spans="1:17" ht="13.5" customHeight="1" x14ac:dyDescent="0.2">
      <c r="A14" s="51" t="s">
        <v>164</v>
      </c>
      <c r="B14" s="25" t="s">
        <v>188</v>
      </c>
      <c r="C14" s="25"/>
      <c r="D14" s="40">
        <v>650.59999999999991</v>
      </c>
      <c r="E14" s="40">
        <v>185.30000000000004</v>
      </c>
      <c r="F14" s="40">
        <v>0</v>
      </c>
      <c r="G14" s="40">
        <v>0</v>
      </c>
      <c r="H14" s="40">
        <v>36.9</v>
      </c>
      <c r="I14" s="40">
        <v>58.3</v>
      </c>
      <c r="J14" s="40">
        <v>0</v>
      </c>
      <c r="K14" s="40">
        <v>31.700000000000003</v>
      </c>
      <c r="L14" s="40">
        <v>8.1</v>
      </c>
      <c r="M14" s="40">
        <v>50.300000000000004</v>
      </c>
      <c r="N14" s="40">
        <v>16.3</v>
      </c>
      <c r="O14" s="40"/>
    </row>
    <row r="15" spans="1:17" ht="13.5" customHeight="1" x14ac:dyDescent="0.2">
      <c r="A15" s="51" t="s">
        <v>165</v>
      </c>
      <c r="B15" s="25" t="s">
        <v>153</v>
      </c>
      <c r="C15" s="25"/>
      <c r="D15" s="40">
        <v>53649.800000001458</v>
      </c>
      <c r="E15" s="40">
        <v>17015.799999999894</v>
      </c>
      <c r="F15" s="40">
        <v>5881.5000000000164</v>
      </c>
      <c r="G15" s="40">
        <v>1716.3999999999978</v>
      </c>
      <c r="H15" s="40">
        <v>3782.1000000000063</v>
      </c>
      <c r="I15" s="40">
        <v>1112.5999999999999</v>
      </c>
      <c r="J15" s="40">
        <v>213.20000000000007</v>
      </c>
      <c r="K15" s="40">
        <v>725.4</v>
      </c>
      <c r="L15" s="40">
        <v>1234.8999999999992</v>
      </c>
      <c r="M15" s="40">
        <v>2349.6999999999985</v>
      </c>
      <c r="N15" s="40">
        <v>5344.5000000000173</v>
      </c>
      <c r="O15" s="40"/>
    </row>
    <row r="16" spans="1:17" ht="13.5" customHeight="1" x14ac:dyDescent="0.2">
      <c r="A16" s="51" t="s">
        <v>166</v>
      </c>
      <c r="B16" s="26" t="s">
        <v>189</v>
      </c>
      <c r="C16" s="26"/>
      <c r="D16" s="40">
        <v>225.3</v>
      </c>
      <c r="E16" s="40">
        <v>17.899999999999999</v>
      </c>
      <c r="F16" s="40">
        <v>0</v>
      </c>
      <c r="G16" s="40">
        <v>0</v>
      </c>
      <c r="H16" s="40">
        <v>0</v>
      </c>
      <c r="I16" s="40">
        <v>0</v>
      </c>
      <c r="J16" s="40">
        <v>6.3</v>
      </c>
      <c r="K16" s="40">
        <v>0</v>
      </c>
      <c r="L16" s="40">
        <v>11.6</v>
      </c>
      <c r="M16" s="40">
        <v>0</v>
      </c>
      <c r="N16" s="40">
        <v>33.599999999999994</v>
      </c>
      <c r="O16" s="40"/>
    </row>
    <row r="17" spans="1:15" ht="23.25" customHeight="1" x14ac:dyDescent="0.2">
      <c r="A17" s="51" t="s">
        <v>167</v>
      </c>
      <c r="B17" s="26" t="s">
        <v>159</v>
      </c>
      <c r="C17" s="26"/>
      <c r="D17" s="40">
        <v>3054.3000000000011</v>
      </c>
      <c r="E17" s="40">
        <v>607.19999999999982</v>
      </c>
      <c r="F17" s="40">
        <v>57.2</v>
      </c>
      <c r="G17" s="40">
        <v>86.399999999999977</v>
      </c>
      <c r="H17" s="40">
        <v>139</v>
      </c>
      <c r="I17" s="40">
        <v>45.3</v>
      </c>
      <c r="J17" s="40">
        <v>17.5</v>
      </c>
      <c r="K17" s="40">
        <v>37.200000000000003</v>
      </c>
      <c r="L17" s="40">
        <v>96.399999999999991</v>
      </c>
      <c r="M17" s="40">
        <v>128.19999999999999</v>
      </c>
      <c r="N17" s="40">
        <v>871.8</v>
      </c>
      <c r="O17" s="40"/>
    </row>
    <row r="18" spans="1:15" ht="13.5" customHeight="1" x14ac:dyDescent="0.2">
      <c r="A18" s="51" t="s">
        <v>168</v>
      </c>
      <c r="B18" s="26" t="s">
        <v>154</v>
      </c>
      <c r="C18" s="26"/>
      <c r="D18" s="40">
        <v>25968.199999999808</v>
      </c>
      <c r="E18" s="40">
        <v>5859.0000000000118</v>
      </c>
      <c r="F18" s="40">
        <v>899.49999999999943</v>
      </c>
      <c r="G18" s="40">
        <v>1140.0999999999988</v>
      </c>
      <c r="H18" s="40">
        <v>1242.1999999999998</v>
      </c>
      <c r="I18" s="40">
        <v>612.39999999999964</v>
      </c>
      <c r="J18" s="40">
        <v>192.89999999999995</v>
      </c>
      <c r="K18" s="40">
        <v>320.2</v>
      </c>
      <c r="L18" s="40">
        <v>414.20000000000005</v>
      </c>
      <c r="M18" s="40">
        <v>1037.4999999999995</v>
      </c>
      <c r="N18" s="40">
        <v>4127.4000000000078</v>
      </c>
      <c r="O18" s="40"/>
    </row>
    <row r="19" spans="1:15" ht="23.25" customHeight="1" x14ac:dyDescent="0.2">
      <c r="A19" s="51" t="s">
        <v>169</v>
      </c>
      <c r="B19" s="26" t="s">
        <v>155</v>
      </c>
      <c r="C19" s="26"/>
      <c r="D19" s="40">
        <v>33247.099999999708</v>
      </c>
      <c r="E19" s="40">
        <v>7434.400000000026</v>
      </c>
      <c r="F19" s="40">
        <v>1524.699999999998</v>
      </c>
      <c r="G19" s="40">
        <v>1105.4999999999993</v>
      </c>
      <c r="H19" s="40">
        <v>1436.2999999999993</v>
      </c>
      <c r="I19" s="40">
        <v>725.20000000000027</v>
      </c>
      <c r="J19" s="40">
        <v>126.80000000000001</v>
      </c>
      <c r="K19" s="40">
        <v>398.7000000000001</v>
      </c>
      <c r="L19" s="40">
        <v>569.3000000000003</v>
      </c>
      <c r="M19" s="40">
        <v>1547.8999999999992</v>
      </c>
      <c r="N19" s="40">
        <v>8581.8000000000065</v>
      </c>
      <c r="O19" s="40"/>
    </row>
    <row r="20" spans="1:15" ht="13.5" customHeight="1" x14ac:dyDescent="0.2">
      <c r="A20" s="51" t="s">
        <v>170</v>
      </c>
      <c r="B20" s="26" t="s">
        <v>156</v>
      </c>
      <c r="C20" s="26"/>
      <c r="D20" s="40">
        <v>13486.799999999903</v>
      </c>
      <c r="E20" s="40">
        <v>1949.7999999999993</v>
      </c>
      <c r="F20" s="40">
        <v>303.00000000000006</v>
      </c>
      <c r="G20" s="40">
        <v>423.40000000000009</v>
      </c>
      <c r="H20" s="40">
        <v>286.30000000000013</v>
      </c>
      <c r="I20" s="40">
        <v>206.5</v>
      </c>
      <c r="J20" s="40">
        <v>17.5</v>
      </c>
      <c r="K20" s="40">
        <v>135.5</v>
      </c>
      <c r="L20" s="40">
        <v>153.69999999999999</v>
      </c>
      <c r="M20" s="40">
        <v>423.90000000000003</v>
      </c>
      <c r="N20" s="40">
        <v>6623.0999999999995</v>
      </c>
      <c r="O20" s="40"/>
    </row>
    <row r="21" spans="1:15" ht="13.5" customHeight="1" x14ac:dyDescent="0.2">
      <c r="A21" s="51" t="s">
        <v>171</v>
      </c>
      <c r="B21" s="26" t="s">
        <v>157</v>
      </c>
      <c r="C21" s="26"/>
      <c r="D21" s="40">
        <v>13664.399999999938</v>
      </c>
      <c r="E21" s="40">
        <v>1869.899999999999</v>
      </c>
      <c r="F21" s="40">
        <v>340.7</v>
      </c>
      <c r="G21" s="40">
        <v>400.50000000000006</v>
      </c>
      <c r="H21" s="40">
        <v>277.70000000000005</v>
      </c>
      <c r="I21" s="40">
        <v>114.10000000000001</v>
      </c>
      <c r="J21" s="40">
        <v>24.7</v>
      </c>
      <c r="K21" s="40">
        <v>92.3</v>
      </c>
      <c r="L21" s="40">
        <v>287.00000000000011</v>
      </c>
      <c r="M21" s="40">
        <v>332.90000000000009</v>
      </c>
      <c r="N21" s="40">
        <v>4784.5000000000055</v>
      </c>
      <c r="O21" s="40"/>
    </row>
    <row r="22" spans="1:15" ht="13.5" customHeight="1" x14ac:dyDescent="0.2">
      <c r="A22" s="51" t="s">
        <v>172</v>
      </c>
      <c r="B22" s="26" t="s">
        <v>190</v>
      </c>
      <c r="C22" s="26"/>
      <c r="D22" s="40">
        <v>988.0999999999998</v>
      </c>
      <c r="E22" s="40">
        <v>150.80000000000001</v>
      </c>
      <c r="F22" s="40">
        <v>63.6</v>
      </c>
      <c r="G22" s="40">
        <v>24.1</v>
      </c>
      <c r="H22" s="40">
        <v>15.9</v>
      </c>
      <c r="I22" s="40">
        <v>8</v>
      </c>
      <c r="J22" s="40">
        <v>7.9</v>
      </c>
      <c r="K22" s="40">
        <v>0</v>
      </c>
      <c r="L22" s="40">
        <v>0</v>
      </c>
      <c r="M22" s="40">
        <v>31.3</v>
      </c>
      <c r="N22" s="40">
        <v>478.1</v>
      </c>
      <c r="O22" s="40"/>
    </row>
    <row r="23" spans="1:15" ht="13.5" customHeight="1" x14ac:dyDescent="0.2">
      <c r="A23" s="51" t="s">
        <v>173</v>
      </c>
      <c r="B23" s="26" t="s">
        <v>191</v>
      </c>
      <c r="C23" s="26"/>
      <c r="D23" s="40">
        <v>626.39999999999975</v>
      </c>
      <c r="E23" s="40">
        <v>107.9</v>
      </c>
      <c r="F23" s="40">
        <v>11.6</v>
      </c>
      <c r="G23" s="40">
        <v>9.3000000000000007</v>
      </c>
      <c r="H23" s="40">
        <v>27.1</v>
      </c>
      <c r="I23" s="40">
        <v>7.9</v>
      </c>
      <c r="J23" s="40">
        <v>0</v>
      </c>
      <c r="K23" s="40">
        <v>16.3</v>
      </c>
      <c r="L23" s="40">
        <v>35.700000000000003</v>
      </c>
      <c r="M23" s="40">
        <v>0</v>
      </c>
      <c r="N23" s="40">
        <v>252.79999999999998</v>
      </c>
      <c r="O23" s="40"/>
    </row>
    <row r="24" spans="1:15" ht="13.5" customHeight="1" x14ac:dyDescent="0.2">
      <c r="A24" s="51" t="s">
        <v>174</v>
      </c>
      <c r="B24" s="26" t="s">
        <v>192</v>
      </c>
      <c r="C24" s="26"/>
      <c r="D24" s="40">
        <v>759.39999999999952</v>
      </c>
      <c r="E24" s="40">
        <v>141.6</v>
      </c>
      <c r="F24" s="40">
        <v>7.8</v>
      </c>
      <c r="G24" s="40">
        <v>14.8</v>
      </c>
      <c r="H24" s="40">
        <v>32.9</v>
      </c>
      <c r="I24" s="40">
        <v>8.9</v>
      </c>
      <c r="J24" s="40">
        <v>26</v>
      </c>
      <c r="K24" s="40">
        <v>0</v>
      </c>
      <c r="L24" s="40">
        <v>8.3000000000000007</v>
      </c>
      <c r="M24" s="40">
        <v>42.900000000000006</v>
      </c>
      <c r="N24" s="40">
        <v>251.30000000000004</v>
      </c>
      <c r="O24" s="40"/>
    </row>
    <row r="25" spans="1:15" ht="12.75" customHeight="1" x14ac:dyDescent="0.2">
      <c r="A25" s="51" t="s">
        <v>175</v>
      </c>
      <c r="B25" s="26" t="s">
        <v>195</v>
      </c>
      <c r="C25" s="26"/>
      <c r="D25" s="40">
        <v>2850.2000000000021</v>
      </c>
      <c r="E25" s="40">
        <v>407.70000000000016</v>
      </c>
      <c r="F25" s="40">
        <v>79.900000000000006</v>
      </c>
      <c r="G25" s="40">
        <v>94.9</v>
      </c>
      <c r="H25" s="40">
        <v>66.100000000000009</v>
      </c>
      <c r="I25" s="40">
        <v>24.6</v>
      </c>
      <c r="J25" s="40">
        <v>0</v>
      </c>
      <c r="K25" s="40">
        <v>44.199999999999996</v>
      </c>
      <c r="L25" s="40">
        <v>48.6</v>
      </c>
      <c r="M25" s="40">
        <v>49.4</v>
      </c>
      <c r="N25" s="40">
        <v>980.59999999999968</v>
      </c>
      <c r="O25" s="40"/>
    </row>
    <row r="26" spans="1:15" ht="12.75" customHeight="1" x14ac:dyDescent="0.2">
      <c r="A26" s="51" t="s">
        <v>176</v>
      </c>
      <c r="B26" s="26" t="s">
        <v>193</v>
      </c>
      <c r="C26" s="26"/>
      <c r="D26" s="40">
        <v>18253.599999999828</v>
      </c>
      <c r="E26" s="40">
        <v>4049.2000000000089</v>
      </c>
      <c r="F26" s="40">
        <v>1317</v>
      </c>
      <c r="G26" s="40">
        <v>603.70000000000005</v>
      </c>
      <c r="H26" s="40">
        <v>774.79999999999984</v>
      </c>
      <c r="I26" s="40">
        <v>196.99999999999997</v>
      </c>
      <c r="J26" s="40">
        <v>77.8</v>
      </c>
      <c r="K26" s="40">
        <v>87.8</v>
      </c>
      <c r="L26" s="40">
        <v>291.10000000000002</v>
      </c>
      <c r="M26" s="40">
        <v>699.99999999999989</v>
      </c>
      <c r="N26" s="40">
        <v>6580.4000000000087</v>
      </c>
      <c r="O26" s="40"/>
    </row>
    <row r="27" spans="1:15" ht="12.75" customHeight="1" x14ac:dyDescent="0.2">
      <c r="A27" s="51" t="s">
        <v>177</v>
      </c>
      <c r="B27" s="26" t="s">
        <v>160</v>
      </c>
      <c r="C27" s="26"/>
      <c r="D27" s="40">
        <v>8629.2999999999993</v>
      </c>
      <c r="E27" s="40">
        <v>1537.1999999999987</v>
      </c>
      <c r="F27" s="40">
        <v>147.60000000000002</v>
      </c>
      <c r="G27" s="40">
        <v>304.80000000000007</v>
      </c>
      <c r="H27" s="40">
        <v>104.69999999999999</v>
      </c>
      <c r="I27" s="40">
        <v>191.9</v>
      </c>
      <c r="J27" s="40">
        <v>51.099999999999994</v>
      </c>
      <c r="K27" s="40">
        <v>107.4</v>
      </c>
      <c r="L27" s="40">
        <v>157.5</v>
      </c>
      <c r="M27" s="40">
        <v>472.20000000000005</v>
      </c>
      <c r="N27" s="40">
        <v>2973.7</v>
      </c>
      <c r="O27" s="40"/>
    </row>
    <row r="28" spans="1:15" ht="13.5" customHeight="1" x14ac:dyDescent="0.2">
      <c r="A28" s="51" t="s">
        <v>178</v>
      </c>
      <c r="B28" s="26" t="s">
        <v>158</v>
      </c>
      <c r="C28" s="26"/>
      <c r="D28" s="40">
        <v>2830.1000000000031</v>
      </c>
      <c r="E28" s="40">
        <v>570.30000000000018</v>
      </c>
      <c r="F28" s="40">
        <v>59.600000000000009</v>
      </c>
      <c r="G28" s="40">
        <v>143.50000000000003</v>
      </c>
      <c r="H28" s="40">
        <v>123.1</v>
      </c>
      <c r="I28" s="40">
        <v>73.2</v>
      </c>
      <c r="J28" s="40">
        <v>0</v>
      </c>
      <c r="K28" s="40">
        <v>21.3</v>
      </c>
      <c r="L28" s="40">
        <v>62.900000000000006</v>
      </c>
      <c r="M28" s="40">
        <v>86.7</v>
      </c>
      <c r="N28" s="40">
        <v>925.49999999999966</v>
      </c>
      <c r="O28" s="40"/>
    </row>
    <row r="29" spans="1:15" ht="13.35" customHeight="1" x14ac:dyDescent="0.2">
      <c r="A29" s="51" t="s">
        <v>179</v>
      </c>
      <c r="B29" s="26" t="s">
        <v>194</v>
      </c>
      <c r="C29" s="26"/>
      <c r="D29" s="40">
        <v>17539.899999999841</v>
      </c>
      <c r="E29" s="40">
        <v>3508.4000000000055</v>
      </c>
      <c r="F29" s="40">
        <v>568.70000000000016</v>
      </c>
      <c r="G29" s="40">
        <v>725.49999999999977</v>
      </c>
      <c r="H29" s="40">
        <v>420.80000000000007</v>
      </c>
      <c r="I29" s="40">
        <v>450.49999999999994</v>
      </c>
      <c r="J29" s="40">
        <v>104.7</v>
      </c>
      <c r="K29" s="40">
        <v>333.80000000000007</v>
      </c>
      <c r="L29" s="40">
        <v>336.90000000000003</v>
      </c>
      <c r="M29" s="40">
        <v>567.50000000000023</v>
      </c>
      <c r="N29" s="40">
        <v>4733.4000000000106</v>
      </c>
      <c r="O29" s="40"/>
    </row>
    <row r="30" spans="1:15" ht="12.75" customHeight="1" x14ac:dyDescent="0.2">
      <c r="A30" s="51" t="s">
        <v>180</v>
      </c>
      <c r="B30" s="26" t="s">
        <v>198</v>
      </c>
      <c r="C30" s="26"/>
      <c r="D30" s="40">
        <v>2173.2000000000007</v>
      </c>
      <c r="E30" s="40">
        <v>201.50000000000003</v>
      </c>
      <c r="F30" s="40">
        <v>34.299999999999997</v>
      </c>
      <c r="G30" s="40">
        <v>8.3000000000000007</v>
      </c>
      <c r="H30" s="40">
        <v>32.700000000000003</v>
      </c>
      <c r="I30" s="40">
        <v>34.799999999999997</v>
      </c>
      <c r="J30" s="40">
        <v>0</v>
      </c>
      <c r="K30" s="40">
        <v>39.5</v>
      </c>
      <c r="L30" s="40">
        <v>16.399999999999999</v>
      </c>
      <c r="M30" s="40">
        <v>35.5</v>
      </c>
      <c r="N30" s="40">
        <v>536.69999999999993</v>
      </c>
      <c r="O30" s="40"/>
    </row>
    <row r="31" spans="1:15" ht="13.5" customHeight="1" x14ac:dyDescent="0.2">
      <c r="A31" s="51" t="s">
        <v>181</v>
      </c>
      <c r="B31" s="26" t="s">
        <v>196</v>
      </c>
      <c r="C31" s="26"/>
      <c r="D31" s="40">
        <v>2623.7000000000003</v>
      </c>
      <c r="E31" s="40">
        <v>519.70000000000005</v>
      </c>
      <c r="F31" s="40">
        <v>117.5</v>
      </c>
      <c r="G31" s="40">
        <v>97.5</v>
      </c>
      <c r="H31" s="40">
        <v>63.7</v>
      </c>
      <c r="I31" s="40">
        <v>68.599999999999994</v>
      </c>
      <c r="J31" s="40">
        <v>0</v>
      </c>
      <c r="K31" s="40">
        <v>33.800000000000004</v>
      </c>
      <c r="L31" s="40">
        <v>41.2</v>
      </c>
      <c r="M31" s="40">
        <v>97.399999999999991</v>
      </c>
      <c r="N31" s="40">
        <v>734.6</v>
      </c>
      <c r="O31" s="40"/>
    </row>
    <row r="32" spans="1:15" ht="23.25" customHeight="1" x14ac:dyDescent="0.2">
      <c r="A32" s="51" t="s">
        <v>182</v>
      </c>
      <c r="B32" s="26" t="s">
        <v>197</v>
      </c>
      <c r="C32" s="26"/>
      <c r="D32" s="40">
        <v>692.70000000000016</v>
      </c>
      <c r="E32" s="40">
        <v>218.30000000000004</v>
      </c>
      <c r="F32" s="40">
        <v>57.5</v>
      </c>
      <c r="G32" s="40">
        <v>41.8</v>
      </c>
      <c r="H32" s="40">
        <v>25.5</v>
      </c>
      <c r="I32" s="40">
        <v>25.900000000000002</v>
      </c>
      <c r="J32" s="40">
        <v>0</v>
      </c>
      <c r="K32" s="40">
        <v>18.5</v>
      </c>
      <c r="L32" s="40">
        <v>0</v>
      </c>
      <c r="M32" s="40">
        <v>49.099999999999994</v>
      </c>
      <c r="N32" s="40">
        <v>167.1</v>
      </c>
      <c r="O32" s="40"/>
    </row>
    <row r="33" spans="1:15" ht="13.5" customHeight="1" x14ac:dyDescent="0.2">
      <c r="A33" s="51" t="s">
        <v>183</v>
      </c>
      <c r="B33" s="26" t="s">
        <v>324</v>
      </c>
      <c r="C33" s="26"/>
      <c r="D33" s="40">
        <v>26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17</v>
      </c>
      <c r="O33" s="40"/>
    </row>
    <row r="34" spans="1:15" ht="13.5" customHeight="1" x14ac:dyDescent="0.2">
      <c r="A34" s="52" t="s">
        <v>131</v>
      </c>
      <c r="B34" s="44"/>
      <c r="C34" s="44"/>
      <c r="D34" s="40">
        <v>578.89999999999975</v>
      </c>
      <c r="E34" s="40">
        <v>71.5</v>
      </c>
      <c r="F34" s="40">
        <v>7.8</v>
      </c>
      <c r="G34" s="40">
        <v>37.800000000000004</v>
      </c>
      <c r="H34" s="40">
        <v>0</v>
      </c>
      <c r="I34" s="40">
        <v>16.600000000000001</v>
      </c>
      <c r="J34" s="40">
        <v>0</v>
      </c>
      <c r="K34" s="40">
        <v>0</v>
      </c>
      <c r="L34" s="40">
        <v>9.3000000000000007</v>
      </c>
      <c r="M34" s="40">
        <v>0</v>
      </c>
      <c r="N34" s="40">
        <v>16.8</v>
      </c>
      <c r="O34" s="40"/>
    </row>
    <row r="35" spans="1:15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</row>
    <row r="36" spans="1:15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>
    <tabColor theme="9" tint="-0.249977111117893"/>
    <pageSetUpPr fitToPage="1"/>
  </sheetPr>
  <dimension ref="A1:AK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5" width="10.7109375" style="13" customWidth="1"/>
    <col min="16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37" ht="11.1" customHeight="1" x14ac:dyDescent="0.2">
      <c r="A1" s="23" t="s">
        <v>96</v>
      </c>
      <c r="N1" s="15"/>
      <c r="O1" s="15" t="s">
        <v>438</v>
      </c>
      <c r="P1" s="15"/>
    </row>
    <row r="2" spans="1:37" ht="11.1" customHeight="1" x14ac:dyDescent="0.2">
      <c r="N2" s="6"/>
    </row>
    <row r="3" spans="1:37" s="6" customFormat="1" ht="12" customHeight="1" x14ac:dyDescent="0.2">
      <c r="A3" s="46" t="s">
        <v>235</v>
      </c>
    </row>
    <row r="4" spans="1:37" s="6" customFormat="1" ht="11.1" customHeight="1" x14ac:dyDescent="0.2">
      <c r="A4" s="47"/>
    </row>
    <row r="5" spans="1:37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37" s="16" customFormat="1" ht="11.1" customHeight="1" x14ac:dyDescent="0.2">
      <c r="A6" s="101" t="s">
        <v>97</v>
      </c>
      <c r="B6" s="120"/>
      <c r="C6" s="100"/>
      <c r="D6" s="113"/>
      <c r="E6" s="275"/>
      <c r="F6" s="275"/>
      <c r="G6" s="275"/>
      <c r="H6" s="275"/>
      <c r="I6" s="275"/>
      <c r="J6" s="275"/>
      <c r="K6" s="113"/>
      <c r="L6" s="113"/>
      <c r="M6" s="113"/>
      <c r="N6" s="125"/>
      <c r="O6" s="228"/>
    </row>
    <row r="7" spans="1:3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</row>
    <row r="8" spans="1:37" ht="35.25" customHeight="1" thickBot="1" x14ac:dyDescent="0.25">
      <c r="A8" s="252" t="s">
        <v>151</v>
      </c>
      <c r="B8" s="252"/>
      <c r="C8" s="48"/>
      <c r="D8" s="263" t="s">
        <v>319</v>
      </c>
      <c r="E8" s="261" t="s">
        <v>114</v>
      </c>
      <c r="F8" s="261"/>
      <c r="G8" s="261"/>
      <c r="H8" s="261"/>
      <c r="I8" s="261"/>
      <c r="J8" s="261"/>
      <c r="K8" s="188" t="s">
        <v>115</v>
      </c>
      <c r="L8" s="261" t="s">
        <v>110</v>
      </c>
      <c r="M8" s="261" t="s">
        <v>94</v>
      </c>
      <c r="N8" s="273" t="s">
        <v>20</v>
      </c>
      <c r="O8" s="273" t="s">
        <v>0</v>
      </c>
      <c r="P8" s="7"/>
    </row>
    <row r="9" spans="1:37" ht="39" customHeight="1" x14ac:dyDescent="0.2">
      <c r="A9" s="252"/>
      <c r="B9" s="262"/>
      <c r="C9" s="78"/>
      <c r="D9" s="264"/>
      <c r="E9" s="186" t="s">
        <v>1</v>
      </c>
      <c r="F9" s="186" t="s">
        <v>962</v>
      </c>
      <c r="G9" s="186" t="s">
        <v>963</v>
      </c>
      <c r="H9" s="186" t="s">
        <v>92</v>
      </c>
      <c r="I9" s="186" t="s">
        <v>91</v>
      </c>
      <c r="J9" s="186" t="s">
        <v>93</v>
      </c>
      <c r="K9" s="186" t="s">
        <v>21</v>
      </c>
      <c r="L9" s="274"/>
      <c r="M9" s="274"/>
      <c r="N9" s="274"/>
      <c r="O9" s="274"/>
    </row>
    <row r="10" spans="1:3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P10" s="222"/>
    </row>
    <row r="11" spans="1:3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21"/>
      <c r="O11" s="229"/>
    </row>
    <row r="12" spans="1:37" s="12" customFormat="1" ht="13.5" customHeight="1" x14ac:dyDescent="0.2">
      <c r="A12" s="50"/>
      <c r="B12" s="43" t="s">
        <v>9</v>
      </c>
      <c r="C12" s="43"/>
      <c r="D12" s="40">
        <v>209389.69999998098</v>
      </c>
      <c r="E12" s="40">
        <v>10627.800000000005</v>
      </c>
      <c r="F12" s="40">
        <v>4893.0000000000073</v>
      </c>
      <c r="G12" s="40">
        <v>1317.3999999999996</v>
      </c>
      <c r="H12" s="40">
        <v>1882.8999999999987</v>
      </c>
      <c r="I12" s="40">
        <v>1356.4999999999998</v>
      </c>
      <c r="J12" s="40">
        <v>1178</v>
      </c>
      <c r="K12" s="40">
        <v>8501.0000000000236</v>
      </c>
      <c r="L12" s="40">
        <v>2381</v>
      </c>
      <c r="M12" s="40">
        <v>3536</v>
      </c>
      <c r="N12" s="225">
        <v>2884</v>
      </c>
      <c r="O12" s="225">
        <v>397.2</v>
      </c>
      <c r="P12" s="40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s="12" customFormat="1" ht="13.5" customHeight="1" x14ac:dyDescent="0.2">
      <c r="A13" s="51" t="s">
        <v>163</v>
      </c>
      <c r="B13" s="25" t="s">
        <v>152</v>
      </c>
      <c r="C13" s="25"/>
      <c r="D13" s="40">
        <v>6871.700000000018</v>
      </c>
      <c r="E13" s="225">
        <v>1464.5999999999997</v>
      </c>
      <c r="F13" s="40">
        <v>516.69999999999993</v>
      </c>
      <c r="G13" s="40">
        <v>185.90000000000003</v>
      </c>
      <c r="H13" s="40">
        <v>279.8</v>
      </c>
      <c r="I13" s="40">
        <v>204.39999999999998</v>
      </c>
      <c r="J13" s="40">
        <v>277.8</v>
      </c>
      <c r="K13" s="225">
        <v>364.7000000000001</v>
      </c>
      <c r="L13" s="40">
        <v>182</v>
      </c>
      <c r="M13" s="40">
        <v>123</v>
      </c>
      <c r="N13" s="40">
        <v>15</v>
      </c>
      <c r="O13" s="40">
        <v>0</v>
      </c>
      <c r="P13" s="40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s="12" customFormat="1" ht="13.5" customHeight="1" x14ac:dyDescent="0.2">
      <c r="A14" s="51" t="s">
        <v>164</v>
      </c>
      <c r="B14" s="25" t="s">
        <v>188</v>
      </c>
      <c r="C14" s="25"/>
      <c r="D14" s="40">
        <v>650.59999999999991</v>
      </c>
      <c r="E14" s="225">
        <v>135.30000000000001</v>
      </c>
      <c r="F14" s="40">
        <v>19</v>
      </c>
      <c r="G14" s="40">
        <v>0</v>
      </c>
      <c r="H14" s="40">
        <v>42.4</v>
      </c>
      <c r="I14" s="40">
        <v>0</v>
      </c>
      <c r="J14" s="40">
        <v>73.900000000000006</v>
      </c>
      <c r="K14" s="225">
        <v>8.4</v>
      </c>
      <c r="L14" s="40">
        <v>2</v>
      </c>
      <c r="M14" s="40">
        <v>9</v>
      </c>
      <c r="N14" s="40">
        <v>2</v>
      </c>
      <c r="O14" s="40">
        <v>0</v>
      </c>
      <c r="P14" s="40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12" customFormat="1" ht="13.5" customHeight="1" x14ac:dyDescent="0.2">
      <c r="A15" s="51" t="s">
        <v>165</v>
      </c>
      <c r="B15" s="25" t="s">
        <v>153</v>
      </c>
      <c r="C15" s="25"/>
      <c r="D15" s="40">
        <v>53649.800000001458</v>
      </c>
      <c r="E15" s="225">
        <v>1946.1999999999994</v>
      </c>
      <c r="F15" s="40">
        <v>1255.9999999999993</v>
      </c>
      <c r="G15" s="40">
        <v>224.40000000000006</v>
      </c>
      <c r="H15" s="40">
        <v>261.00000000000006</v>
      </c>
      <c r="I15" s="40">
        <v>95.499999999999986</v>
      </c>
      <c r="J15" s="40">
        <v>109.30000000000001</v>
      </c>
      <c r="K15" s="225">
        <v>356.40000000000009</v>
      </c>
      <c r="L15" s="40">
        <v>339</v>
      </c>
      <c r="M15" s="40">
        <v>256</v>
      </c>
      <c r="N15" s="40">
        <v>334</v>
      </c>
      <c r="O15" s="40">
        <v>9.3000000000000007</v>
      </c>
      <c r="P15" s="40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2" customFormat="1" ht="13.5" customHeight="1" x14ac:dyDescent="0.2">
      <c r="A16" s="51" t="s">
        <v>166</v>
      </c>
      <c r="B16" s="26" t="s">
        <v>189</v>
      </c>
      <c r="C16" s="26"/>
      <c r="D16" s="40">
        <v>225.3</v>
      </c>
      <c r="E16" s="225">
        <v>42.900000000000006</v>
      </c>
      <c r="F16" s="40">
        <v>0</v>
      </c>
      <c r="G16" s="40">
        <v>8.4</v>
      </c>
      <c r="H16" s="40">
        <v>9.1999999999999993</v>
      </c>
      <c r="I16" s="40">
        <v>0</v>
      </c>
      <c r="J16" s="40">
        <v>25.3</v>
      </c>
      <c r="K16" s="225">
        <v>8.4</v>
      </c>
      <c r="L16" s="40">
        <v>25</v>
      </c>
      <c r="M16" s="40">
        <v>41</v>
      </c>
      <c r="N16" s="40">
        <v>0</v>
      </c>
      <c r="O16" s="40">
        <v>0</v>
      </c>
      <c r="P16" s="4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s="12" customFormat="1" ht="23.25" customHeight="1" x14ac:dyDescent="0.2">
      <c r="A17" s="51" t="s">
        <v>167</v>
      </c>
      <c r="B17" s="26" t="s">
        <v>159</v>
      </c>
      <c r="C17" s="26"/>
      <c r="D17" s="40">
        <v>3054.3000000000011</v>
      </c>
      <c r="E17" s="225">
        <v>140.9</v>
      </c>
      <c r="F17" s="40">
        <v>69</v>
      </c>
      <c r="G17" s="40">
        <v>23.2</v>
      </c>
      <c r="H17" s="40">
        <v>31.699999999999996</v>
      </c>
      <c r="I17" s="40">
        <v>8.1</v>
      </c>
      <c r="J17" s="40">
        <v>8.9</v>
      </c>
      <c r="K17" s="225">
        <v>229.79999999999995</v>
      </c>
      <c r="L17" s="40">
        <v>47</v>
      </c>
      <c r="M17" s="40">
        <v>58</v>
      </c>
      <c r="N17" s="40">
        <v>2</v>
      </c>
      <c r="O17" s="40">
        <v>0</v>
      </c>
      <c r="P17" s="40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s="12" customFormat="1" ht="13.5" customHeight="1" x14ac:dyDescent="0.2">
      <c r="A18" s="51" t="s">
        <v>168</v>
      </c>
      <c r="B18" s="26" t="s">
        <v>154</v>
      </c>
      <c r="C18" s="26"/>
      <c r="D18" s="40">
        <v>25968.199999999808</v>
      </c>
      <c r="E18" s="225">
        <v>920.80000000000007</v>
      </c>
      <c r="F18" s="40">
        <v>432.70000000000005</v>
      </c>
      <c r="G18" s="40">
        <v>75.2</v>
      </c>
      <c r="H18" s="40">
        <v>226.10000000000008</v>
      </c>
      <c r="I18" s="40">
        <v>94.199999999999989</v>
      </c>
      <c r="J18" s="40">
        <v>92.6</v>
      </c>
      <c r="K18" s="225">
        <v>952.19999999999982</v>
      </c>
      <c r="L18" s="40">
        <v>393</v>
      </c>
      <c r="M18" s="40">
        <v>536</v>
      </c>
      <c r="N18" s="40">
        <v>1595</v>
      </c>
      <c r="O18" s="40">
        <v>2</v>
      </c>
      <c r="P18" s="40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s="12" customFormat="1" ht="23.25" customHeight="1" x14ac:dyDescent="0.2">
      <c r="A19" s="51" t="s">
        <v>169</v>
      </c>
      <c r="B19" s="26" t="s">
        <v>155</v>
      </c>
      <c r="C19" s="26"/>
      <c r="D19" s="40">
        <v>33247.099999999708</v>
      </c>
      <c r="E19" s="225">
        <v>1614.2</v>
      </c>
      <c r="F19" s="40">
        <v>859.79999999999973</v>
      </c>
      <c r="G19" s="40">
        <v>211.70000000000002</v>
      </c>
      <c r="H19" s="40">
        <v>288.10000000000008</v>
      </c>
      <c r="I19" s="40">
        <v>155.40000000000003</v>
      </c>
      <c r="J19" s="40">
        <v>99.2</v>
      </c>
      <c r="K19" s="225">
        <v>1473.5999999999992</v>
      </c>
      <c r="L19" s="40">
        <v>354</v>
      </c>
      <c r="M19" s="40">
        <v>517</v>
      </c>
      <c r="N19" s="40">
        <v>41</v>
      </c>
      <c r="O19" s="40">
        <v>7</v>
      </c>
      <c r="P19" s="40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s="12" customFormat="1" ht="13.5" customHeight="1" x14ac:dyDescent="0.2">
      <c r="A20" s="51" t="s">
        <v>170</v>
      </c>
      <c r="B20" s="26" t="s">
        <v>156</v>
      </c>
      <c r="C20" s="26"/>
      <c r="D20" s="40">
        <v>13486.799999999903</v>
      </c>
      <c r="E20" s="225">
        <v>657.49999999999989</v>
      </c>
      <c r="F20" s="40">
        <v>427.4</v>
      </c>
      <c r="G20" s="40">
        <v>40.700000000000003</v>
      </c>
      <c r="H20" s="40">
        <v>65.8</v>
      </c>
      <c r="I20" s="40">
        <v>85.3</v>
      </c>
      <c r="J20" s="40">
        <v>38.299999999999997</v>
      </c>
      <c r="K20" s="225">
        <v>349.2</v>
      </c>
      <c r="L20" s="40">
        <v>201</v>
      </c>
      <c r="M20" s="40">
        <v>202</v>
      </c>
      <c r="N20" s="40">
        <v>505</v>
      </c>
      <c r="O20" s="40">
        <v>20.5</v>
      </c>
      <c r="P20" s="40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s="12" customFormat="1" ht="13.5" customHeight="1" x14ac:dyDescent="0.2">
      <c r="A21" s="51" t="s">
        <v>171</v>
      </c>
      <c r="B21" s="26" t="s">
        <v>157</v>
      </c>
      <c r="C21" s="26"/>
      <c r="D21" s="40">
        <v>13664.399999999938</v>
      </c>
      <c r="E21" s="225">
        <v>464.2</v>
      </c>
      <c r="F21" s="40">
        <v>142.89999999999998</v>
      </c>
      <c r="G21" s="40">
        <v>62.500000000000007</v>
      </c>
      <c r="H21" s="40">
        <v>116</v>
      </c>
      <c r="I21" s="40">
        <v>106.5</v>
      </c>
      <c r="J21" s="40">
        <v>36.299999999999997</v>
      </c>
      <c r="K21" s="225">
        <v>1925.3999999999987</v>
      </c>
      <c r="L21" s="40">
        <v>180</v>
      </c>
      <c r="M21" s="40">
        <v>651</v>
      </c>
      <c r="N21" s="40">
        <v>4</v>
      </c>
      <c r="O21" s="40">
        <v>21</v>
      </c>
      <c r="P21" s="40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s="12" customFormat="1" ht="13.5" customHeight="1" x14ac:dyDescent="0.2">
      <c r="A22" s="51" t="s">
        <v>172</v>
      </c>
      <c r="B22" s="26" t="s">
        <v>190</v>
      </c>
      <c r="C22" s="26"/>
      <c r="D22" s="40">
        <v>988.0999999999998</v>
      </c>
      <c r="E22" s="225">
        <v>22.3</v>
      </c>
      <c r="F22" s="40">
        <v>14</v>
      </c>
      <c r="G22" s="40">
        <v>8.3000000000000007</v>
      </c>
      <c r="H22" s="40">
        <v>0</v>
      </c>
      <c r="I22" s="40">
        <v>0</v>
      </c>
      <c r="J22" s="40">
        <v>0</v>
      </c>
      <c r="K22" s="225">
        <v>31.9</v>
      </c>
      <c r="L22" s="40">
        <v>11</v>
      </c>
      <c r="M22" s="40">
        <v>19</v>
      </c>
      <c r="N22" s="40">
        <v>7</v>
      </c>
      <c r="O22" s="40">
        <v>0</v>
      </c>
      <c r="P22" s="40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s="12" customFormat="1" ht="13.5" customHeight="1" x14ac:dyDescent="0.2">
      <c r="A23" s="51" t="s">
        <v>173</v>
      </c>
      <c r="B23" s="26" t="s">
        <v>191</v>
      </c>
      <c r="C23" s="26"/>
      <c r="D23" s="40">
        <v>626.39999999999975</v>
      </c>
      <c r="E23" s="225">
        <v>35</v>
      </c>
      <c r="F23" s="40">
        <v>26.799999999999997</v>
      </c>
      <c r="G23" s="40">
        <v>8.1999999999999993</v>
      </c>
      <c r="H23" s="40">
        <v>0</v>
      </c>
      <c r="I23" s="40">
        <v>0</v>
      </c>
      <c r="J23" s="40">
        <v>0</v>
      </c>
      <c r="K23" s="225">
        <v>17</v>
      </c>
      <c r="L23" s="40">
        <v>5</v>
      </c>
      <c r="M23" s="40">
        <v>11</v>
      </c>
      <c r="N23" s="40">
        <v>2</v>
      </c>
      <c r="O23" s="40">
        <v>0</v>
      </c>
      <c r="P23" s="40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s="12" customFormat="1" ht="13.5" customHeight="1" x14ac:dyDescent="0.2">
      <c r="A24" s="51" t="s">
        <v>174</v>
      </c>
      <c r="B24" s="26" t="s">
        <v>192</v>
      </c>
      <c r="C24" s="26"/>
      <c r="D24" s="40">
        <v>759.39999999999952</v>
      </c>
      <c r="E24" s="225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225">
        <v>110.4</v>
      </c>
      <c r="L24" s="40">
        <v>5</v>
      </c>
      <c r="M24" s="40">
        <v>9</v>
      </c>
      <c r="N24" s="40">
        <v>1</v>
      </c>
      <c r="O24" s="40">
        <v>0</v>
      </c>
      <c r="P24" s="40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s="12" customFormat="1" ht="12.75" customHeight="1" x14ac:dyDescent="0.2">
      <c r="A25" s="51" t="s">
        <v>175</v>
      </c>
      <c r="B25" s="26" t="s">
        <v>195</v>
      </c>
      <c r="C25" s="26"/>
      <c r="D25" s="40">
        <v>2850.2000000000021</v>
      </c>
      <c r="E25" s="225">
        <v>251.2</v>
      </c>
      <c r="F25" s="40">
        <v>148.1</v>
      </c>
      <c r="G25" s="40">
        <v>44.1</v>
      </c>
      <c r="H25" s="40">
        <v>17.700000000000003</v>
      </c>
      <c r="I25" s="40">
        <v>16.399999999999999</v>
      </c>
      <c r="J25" s="40">
        <v>24.900000000000002</v>
      </c>
      <c r="K25" s="225">
        <v>142.89999999999998</v>
      </c>
      <c r="L25" s="40">
        <v>29</v>
      </c>
      <c r="M25" s="40">
        <v>37</v>
      </c>
      <c r="N25" s="40">
        <v>50</v>
      </c>
      <c r="O25" s="40">
        <v>0</v>
      </c>
      <c r="P25" s="40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s="12" customFormat="1" ht="12.75" customHeight="1" x14ac:dyDescent="0.2">
      <c r="A26" s="51" t="s">
        <v>176</v>
      </c>
      <c r="B26" s="26" t="s">
        <v>193</v>
      </c>
      <c r="C26" s="26"/>
      <c r="D26" s="40">
        <v>18253.599999999828</v>
      </c>
      <c r="E26" s="225">
        <v>735.90000000000009</v>
      </c>
      <c r="F26" s="40">
        <v>295.10000000000008</v>
      </c>
      <c r="G26" s="40">
        <v>94.3</v>
      </c>
      <c r="H26" s="40">
        <v>92.800000000000011</v>
      </c>
      <c r="I26" s="40">
        <v>185.40000000000006</v>
      </c>
      <c r="J26" s="40">
        <v>68.3</v>
      </c>
      <c r="K26" s="225">
        <v>663.6</v>
      </c>
      <c r="L26" s="40">
        <v>70</v>
      </c>
      <c r="M26" s="40">
        <v>302</v>
      </c>
      <c r="N26" s="40">
        <v>291</v>
      </c>
      <c r="O26" s="40">
        <v>4</v>
      </c>
      <c r="P26" s="40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s="12" customFormat="1" ht="12.75" customHeight="1" x14ac:dyDescent="0.2">
      <c r="A27" s="51" t="s">
        <v>177</v>
      </c>
      <c r="B27" s="26" t="s">
        <v>160</v>
      </c>
      <c r="C27" s="26"/>
      <c r="D27" s="40">
        <v>8629.2999999999993</v>
      </c>
      <c r="E27" s="225">
        <v>354.40000000000003</v>
      </c>
      <c r="F27" s="40">
        <v>126.7</v>
      </c>
      <c r="G27" s="40">
        <v>34</v>
      </c>
      <c r="H27" s="40">
        <v>95.3</v>
      </c>
      <c r="I27" s="40">
        <v>66.300000000000011</v>
      </c>
      <c r="J27" s="40">
        <v>32.1</v>
      </c>
      <c r="K27" s="225">
        <v>546.10000000000014</v>
      </c>
      <c r="L27" s="40">
        <v>205</v>
      </c>
      <c r="M27" s="40">
        <v>192</v>
      </c>
      <c r="N27" s="40">
        <v>5</v>
      </c>
      <c r="O27" s="40">
        <v>15</v>
      </c>
      <c r="P27" s="40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s="12" customFormat="1" ht="13.5" customHeight="1" x14ac:dyDescent="0.2">
      <c r="A28" s="51" t="s">
        <v>178</v>
      </c>
      <c r="B28" s="26" t="s">
        <v>158</v>
      </c>
      <c r="C28" s="26"/>
      <c r="D28" s="40">
        <v>2830.1000000000031</v>
      </c>
      <c r="E28" s="225">
        <v>143.5</v>
      </c>
      <c r="F28" s="40">
        <v>49.8</v>
      </c>
      <c r="G28" s="40">
        <v>29.3</v>
      </c>
      <c r="H28" s="40">
        <v>14.8</v>
      </c>
      <c r="I28" s="40">
        <v>0</v>
      </c>
      <c r="J28" s="40">
        <v>49.6</v>
      </c>
      <c r="K28" s="225">
        <v>60.3</v>
      </c>
      <c r="L28" s="40">
        <v>27</v>
      </c>
      <c r="M28" s="40">
        <v>76</v>
      </c>
      <c r="N28" s="40">
        <v>4</v>
      </c>
      <c r="O28" s="40">
        <v>0</v>
      </c>
      <c r="P28" s="40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s="12" customFormat="1" ht="13.35" customHeight="1" x14ac:dyDescent="0.2">
      <c r="A29" s="51" t="s">
        <v>179</v>
      </c>
      <c r="B29" s="26" t="s">
        <v>194</v>
      </c>
      <c r="C29" s="26"/>
      <c r="D29" s="40">
        <v>17539.899999999841</v>
      </c>
      <c r="E29" s="225">
        <v>1466.3000000000002</v>
      </c>
      <c r="F29" s="40">
        <v>407.70000000000005</v>
      </c>
      <c r="G29" s="40">
        <v>267.2000000000001</v>
      </c>
      <c r="H29" s="40">
        <v>331.30000000000007</v>
      </c>
      <c r="I29" s="40">
        <v>250.20000000000002</v>
      </c>
      <c r="J29" s="40">
        <v>209.9</v>
      </c>
      <c r="K29" s="225">
        <v>769.9</v>
      </c>
      <c r="L29" s="40">
        <v>236</v>
      </c>
      <c r="M29" s="40">
        <v>160</v>
      </c>
      <c r="N29" s="40">
        <v>4</v>
      </c>
      <c r="O29" s="40">
        <v>8</v>
      </c>
      <c r="P29" s="40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s="12" customFormat="1" ht="12.75" customHeight="1" x14ac:dyDescent="0.2">
      <c r="A30" s="51" t="s">
        <v>180</v>
      </c>
      <c r="B30" s="26" t="s">
        <v>198</v>
      </c>
      <c r="C30" s="26"/>
      <c r="D30" s="40">
        <v>2173.2000000000007</v>
      </c>
      <c r="E30" s="225">
        <v>25.3</v>
      </c>
      <c r="F30" s="40">
        <v>15.3</v>
      </c>
      <c r="G30" s="40">
        <v>0</v>
      </c>
      <c r="H30" s="40">
        <v>0</v>
      </c>
      <c r="I30" s="40">
        <v>10</v>
      </c>
      <c r="J30" s="40">
        <v>0</v>
      </c>
      <c r="K30" s="225">
        <v>367.4</v>
      </c>
      <c r="L30" s="40">
        <v>20</v>
      </c>
      <c r="M30" s="40">
        <v>184</v>
      </c>
      <c r="N30" s="40">
        <v>15</v>
      </c>
      <c r="O30" s="40">
        <v>3</v>
      </c>
      <c r="P30" s="40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s="12" customFormat="1" ht="13.5" customHeight="1" x14ac:dyDescent="0.2">
      <c r="A31" s="51" t="s">
        <v>181</v>
      </c>
      <c r="B31" s="26" t="s">
        <v>196</v>
      </c>
      <c r="C31" s="26"/>
      <c r="D31" s="40">
        <v>2623.7000000000003</v>
      </c>
      <c r="E31" s="225">
        <v>191.00000000000003</v>
      </c>
      <c r="F31" s="40">
        <v>77.800000000000011</v>
      </c>
      <c r="G31" s="40">
        <v>0</v>
      </c>
      <c r="H31" s="40">
        <v>10.9</v>
      </c>
      <c r="I31" s="40">
        <v>70.7</v>
      </c>
      <c r="J31" s="40">
        <v>31.6</v>
      </c>
      <c r="K31" s="225">
        <v>86.600000000000009</v>
      </c>
      <c r="L31" s="40">
        <v>21</v>
      </c>
      <c r="M31" s="40">
        <v>40</v>
      </c>
      <c r="N31" s="40">
        <v>4</v>
      </c>
      <c r="O31" s="40">
        <v>2</v>
      </c>
      <c r="P31" s="40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</row>
    <row r="32" spans="1:37" s="12" customFormat="1" ht="23.25" customHeight="1" x14ac:dyDescent="0.2">
      <c r="A32" s="51" t="s">
        <v>182</v>
      </c>
      <c r="B32" s="26" t="s">
        <v>197</v>
      </c>
      <c r="C32" s="26"/>
      <c r="D32" s="40">
        <v>692.70000000000016</v>
      </c>
      <c r="E32" s="225">
        <v>16.299999999999997</v>
      </c>
      <c r="F32" s="40">
        <v>8.1999999999999993</v>
      </c>
      <c r="G32" s="40">
        <v>0</v>
      </c>
      <c r="H32" s="40">
        <v>0</v>
      </c>
      <c r="I32" s="40">
        <v>8.1</v>
      </c>
      <c r="J32" s="40">
        <v>0</v>
      </c>
      <c r="K32" s="225">
        <v>27.5</v>
      </c>
      <c r="L32" s="40">
        <v>15</v>
      </c>
      <c r="M32" s="40">
        <v>20</v>
      </c>
      <c r="N32" s="40">
        <v>0</v>
      </c>
      <c r="O32" s="40">
        <v>0</v>
      </c>
      <c r="P32" s="40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</row>
    <row r="33" spans="1:37" s="12" customFormat="1" ht="13.5" customHeight="1" x14ac:dyDescent="0.2">
      <c r="A33" s="51" t="s">
        <v>183</v>
      </c>
      <c r="B33" s="26" t="s">
        <v>324</v>
      </c>
      <c r="C33" s="26"/>
      <c r="D33" s="40">
        <v>26</v>
      </c>
      <c r="E33" s="225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225">
        <v>0</v>
      </c>
      <c r="L33" s="40">
        <v>8</v>
      </c>
      <c r="M33" s="40">
        <v>1</v>
      </c>
      <c r="N33" s="40">
        <v>0</v>
      </c>
      <c r="O33" s="40">
        <v>0</v>
      </c>
      <c r="P33" s="40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</row>
    <row r="34" spans="1:37" ht="13.5" customHeight="1" x14ac:dyDescent="0.2">
      <c r="A34" s="52" t="s">
        <v>131</v>
      </c>
      <c r="B34" s="44"/>
      <c r="C34" s="44"/>
      <c r="D34" s="40">
        <v>578.89999999999975</v>
      </c>
      <c r="E34" s="225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225">
        <v>9.3000000000000007</v>
      </c>
      <c r="L34" s="40">
        <v>6</v>
      </c>
      <c r="M34" s="40">
        <v>92</v>
      </c>
      <c r="N34" s="40">
        <v>3</v>
      </c>
      <c r="O34" s="225">
        <v>305.39999999999998</v>
      </c>
      <c r="P34" s="40"/>
    </row>
    <row r="35" spans="1:37" ht="1.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38"/>
    </row>
    <row r="36" spans="1:37" x14ac:dyDescent="0.2">
      <c r="A36" s="15"/>
      <c r="B36" s="5"/>
      <c r="C36" s="5"/>
      <c r="E36" s="17"/>
      <c r="F36" s="17"/>
      <c r="G36" s="17"/>
      <c r="H36" s="17"/>
      <c r="O36" s="229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>
    <tabColor theme="9" tint="-0.249977111117893"/>
  </sheetPr>
  <dimension ref="A1:BN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437</v>
      </c>
      <c r="T1" s="15"/>
    </row>
    <row r="2" spans="1:66" ht="11.1" customHeight="1" x14ac:dyDescent="0.2"/>
    <row r="3" spans="1:66" s="6" customFormat="1" ht="12" customHeight="1" x14ac:dyDescent="0.2">
      <c r="A3" s="46" t="s">
        <v>234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66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35.25" customHeight="1" thickBot="1" x14ac:dyDescent="0.25">
      <c r="A8" s="252" t="s">
        <v>151</v>
      </c>
      <c r="B8" s="252"/>
      <c r="C8" s="48"/>
      <c r="D8" s="263" t="s">
        <v>319</v>
      </c>
      <c r="E8" s="261" t="s">
        <v>112</v>
      </c>
      <c r="F8" s="261"/>
      <c r="G8" s="261"/>
      <c r="H8" s="261"/>
      <c r="I8" s="261"/>
      <c r="J8" s="261"/>
      <c r="K8" s="261"/>
      <c r="L8" s="261"/>
      <c r="M8" s="267"/>
      <c r="N8" s="7"/>
      <c r="O8" s="7"/>
      <c r="P8" s="7"/>
      <c r="Q8" s="7"/>
      <c r="R8" s="7"/>
      <c r="S8" s="7"/>
      <c r="T8" s="7"/>
      <c r="U8" s="7"/>
    </row>
    <row r="9" spans="1:66" ht="39" customHeight="1" x14ac:dyDescent="0.2">
      <c r="A9" s="252"/>
      <c r="B9" s="262"/>
      <c r="C9" s="78"/>
      <c r="D9" s="264"/>
      <c r="E9" s="186" t="s">
        <v>1</v>
      </c>
      <c r="F9" s="240" t="s">
        <v>973</v>
      </c>
      <c r="G9" s="240" t="s">
        <v>86</v>
      </c>
      <c r="H9" s="240" t="s">
        <v>87</v>
      </c>
      <c r="I9" s="240" t="s">
        <v>974</v>
      </c>
      <c r="J9" s="240" t="s">
        <v>975</v>
      </c>
      <c r="K9" s="240" t="s">
        <v>976</v>
      </c>
      <c r="L9" s="240" t="s">
        <v>88</v>
      </c>
      <c r="M9" s="187" t="s">
        <v>977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140</v>
      </c>
      <c r="E12" s="40">
        <v>51</v>
      </c>
      <c r="F12" s="40">
        <v>3</v>
      </c>
      <c r="G12" s="40">
        <v>9</v>
      </c>
      <c r="H12" s="40">
        <v>3</v>
      </c>
      <c r="I12" s="40">
        <v>18</v>
      </c>
      <c r="J12" s="40">
        <v>3</v>
      </c>
      <c r="K12" s="40">
        <v>5</v>
      </c>
      <c r="L12" s="40">
        <v>9</v>
      </c>
      <c r="M12" s="40">
        <v>1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163</v>
      </c>
      <c r="B13" s="25" t="s">
        <v>152</v>
      </c>
      <c r="C13" s="25"/>
      <c r="D13" s="40">
        <v>21</v>
      </c>
      <c r="E13" s="40">
        <v>7</v>
      </c>
      <c r="F13" s="40">
        <v>1</v>
      </c>
      <c r="G13" s="40">
        <v>2</v>
      </c>
      <c r="H13" s="40">
        <v>0</v>
      </c>
      <c r="I13" s="40">
        <v>0</v>
      </c>
      <c r="J13" s="40">
        <v>0</v>
      </c>
      <c r="K13" s="40">
        <v>0</v>
      </c>
      <c r="L13" s="40">
        <v>3</v>
      </c>
      <c r="M13" s="40">
        <v>1</v>
      </c>
      <c r="N13" s="224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164</v>
      </c>
      <c r="B14" s="25" t="s">
        <v>188</v>
      </c>
      <c r="C14" s="25"/>
      <c r="D14" s="40">
        <v>1</v>
      </c>
      <c r="E14" s="40">
        <v>1</v>
      </c>
      <c r="F14" s="40">
        <v>1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224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165</v>
      </c>
      <c r="B15" s="25" t="s">
        <v>153</v>
      </c>
      <c r="C15" s="25"/>
      <c r="D15" s="40">
        <v>23</v>
      </c>
      <c r="E15" s="40">
        <v>13</v>
      </c>
      <c r="F15" s="40">
        <v>0</v>
      </c>
      <c r="G15" s="40">
        <v>3</v>
      </c>
      <c r="H15" s="40">
        <v>1</v>
      </c>
      <c r="I15" s="40">
        <v>2</v>
      </c>
      <c r="J15" s="40">
        <v>1</v>
      </c>
      <c r="K15" s="40">
        <v>1</v>
      </c>
      <c r="L15" s="40">
        <v>5</v>
      </c>
      <c r="M15" s="40">
        <v>0</v>
      </c>
      <c r="N15" s="224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166</v>
      </c>
      <c r="B16" s="26" t="s">
        <v>189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224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167</v>
      </c>
      <c r="B17" s="26" t="s">
        <v>159</v>
      </c>
      <c r="C17" s="26"/>
      <c r="D17" s="40">
        <v>5</v>
      </c>
      <c r="E17" s="40">
        <v>1</v>
      </c>
      <c r="F17" s="40">
        <v>0</v>
      </c>
      <c r="G17" s="40">
        <v>0</v>
      </c>
      <c r="H17" s="40">
        <v>0</v>
      </c>
      <c r="I17" s="40">
        <v>1</v>
      </c>
      <c r="J17" s="40">
        <v>0</v>
      </c>
      <c r="K17" s="40">
        <v>0</v>
      </c>
      <c r="L17" s="40">
        <v>0</v>
      </c>
      <c r="M17" s="40">
        <v>0</v>
      </c>
      <c r="N17" s="224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168</v>
      </c>
      <c r="B18" s="26" t="s">
        <v>154</v>
      </c>
      <c r="C18" s="26"/>
      <c r="D18" s="40">
        <v>42</v>
      </c>
      <c r="E18" s="40">
        <v>19</v>
      </c>
      <c r="F18" s="40">
        <v>1</v>
      </c>
      <c r="G18" s="40">
        <v>3</v>
      </c>
      <c r="H18" s="40">
        <v>2</v>
      </c>
      <c r="I18" s="40">
        <v>7</v>
      </c>
      <c r="J18" s="40">
        <v>2</v>
      </c>
      <c r="K18" s="40">
        <v>3</v>
      </c>
      <c r="L18" s="40">
        <v>1</v>
      </c>
      <c r="M18" s="40">
        <v>0</v>
      </c>
      <c r="N18" s="224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169</v>
      </c>
      <c r="B19" s="26" t="s">
        <v>155</v>
      </c>
      <c r="C19" s="26"/>
      <c r="D19" s="40">
        <v>12</v>
      </c>
      <c r="E19" s="40">
        <v>6</v>
      </c>
      <c r="F19" s="40">
        <v>0</v>
      </c>
      <c r="G19" s="40">
        <v>1</v>
      </c>
      <c r="H19" s="40">
        <v>0</v>
      </c>
      <c r="I19" s="40">
        <v>5</v>
      </c>
      <c r="J19" s="40">
        <v>0</v>
      </c>
      <c r="K19" s="40">
        <v>0</v>
      </c>
      <c r="L19" s="40">
        <v>0</v>
      </c>
      <c r="M19" s="40">
        <v>0</v>
      </c>
      <c r="N19" s="224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170</v>
      </c>
      <c r="B20" s="26" t="s">
        <v>156</v>
      </c>
      <c r="C20" s="26"/>
      <c r="D20" s="40">
        <v>20</v>
      </c>
      <c r="E20" s="40">
        <v>1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1</v>
      </c>
      <c r="L20" s="40">
        <v>0</v>
      </c>
      <c r="M20" s="40">
        <v>0</v>
      </c>
      <c r="N20" s="224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171</v>
      </c>
      <c r="B21" s="26" t="s">
        <v>157</v>
      </c>
      <c r="C21" s="26"/>
      <c r="D21" s="40">
        <v>4</v>
      </c>
      <c r="E21" s="40">
        <v>1</v>
      </c>
      <c r="F21" s="40">
        <v>0</v>
      </c>
      <c r="G21" s="40">
        <v>0</v>
      </c>
      <c r="H21" s="40">
        <v>0</v>
      </c>
      <c r="I21" s="40">
        <v>1</v>
      </c>
      <c r="J21" s="40">
        <v>0</v>
      </c>
      <c r="K21" s="40">
        <v>0</v>
      </c>
      <c r="L21" s="40">
        <v>0</v>
      </c>
      <c r="M21" s="40">
        <v>0</v>
      </c>
      <c r="N21" s="224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172</v>
      </c>
      <c r="B22" s="26" t="s">
        <v>190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24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24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24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224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176</v>
      </c>
      <c r="B26" s="26" t="s">
        <v>193</v>
      </c>
      <c r="C26" s="26"/>
      <c r="D26" s="40">
        <v>6</v>
      </c>
      <c r="E26" s="40">
        <v>2</v>
      </c>
      <c r="F26" s="40">
        <v>0</v>
      </c>
      <c r="G26" s="40">
        <v>0</v>
      </c>
      <c r="H26" s="40">
        <v>0</v>
      </c>
      <c r="I26" s="40">
        <v>2</v>
      </c>
      <c r="J26" s="40">
        <v>0</v>
      </c>
      <c r="K26" s="40">
        <v>0</v>
      </c>
      <c r="L26" s="40">
        <v>0</v>
      </c>
      <c r="M26" s="40">
        <v>0</v>
      </c>
      <c r="N26" s="224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177</v>
      </c>
      <c r="B27" s="26" t="s">
        <v>160</v>
      </c>
      <c r="C27" s="26"/>
      <c r="D27" s="40">
        <v>4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24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24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179</v>
      </c>
      <c r="B29" s="26" t="s">
        <v>194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24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180</v>
      </c>
      <c r="B30" s="26" t="s">
        <v>198</v>
      </c>
      <c r="C30" s="26"/>
      <c r="D30" s="40">
        <v>1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24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181</v>
      </c>
      <c r="B31" s="26" t="s">
        <v>196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24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182</v>
      </c>
      <c r="B32" s="26" t="s">
        <v>197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24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4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131</v>
      </c>
      <c r="B34" s="44"/>
      <c r="C34" s="44"/>
      <c r="D34" s="40">
        <v>0</v>
      </c>
      <c r="E34" s="40"/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224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/>
      <c r="T35" s="10"/>
      <c r="U35" s="5"/>
    </row>
    <row r="36" spans="1:66" ht="11.1" customHeight="1" x14ac:dyDescent="0.2">
      <c r="A36" s="15"/>
      <c r="B36" s="5"/>
      <c r="C36" s="5"/>
      <c r="M36" s="163" t="s">
        <v>95</v>
      </c>
      <c r="T36" s="5"/>
      <c r="U36" s="5"/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3">
    <tabColor theme="9" tint="-0.249977111117893"/>
  </sheetPr>
  <dimension ref="A1: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22" t="s">
        <v>437</v>
      </c>
    </row>
    <row r="2" spans="1:18" ht="11.1" customHeight="1" x14ac:dyDescent="0.2"/>
    <row r="3" spans="1:18" s="6" customFormat="1" ht="12" customHeight="1" x14ac:dyDescent="0.2">
      <c r="A3" s="46" t="s">
        <v>234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18" ht="11.1" customHeight="1" x14ac:dyDescent="0.2">
      <c r="A6" s="36" t="s">
        <v>97</v>
      </c>
      <c r="B6" s="45"/>
      <c r="C6" s="53"/>
    </row>
    <row r="7" spans="1:18" ht="1.5" customHeight="1" thickBot="1" x14ac:dyDescent="0.25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8" ht="35.25" customHeight="1" thickBot="1" x14ac:dyDescent="0.25">
      <c r="A8" s="252" t="s">
        <v>151</v>
      </c>
      <c r="B8" s="252"/>
      <c r="C8" s="48"/>
      <c r="D8" s="268" t="s">
        <v>319</v>
      </c>
      <c r="E8" s="267" t="s">
        <v>113</v>
      </c>
      <c r="F8" s="268"/>
      <c r="G8" s="268"/>
      <c r="H8" s="268"/>
      <c r="I8" s="268"/>
      <c r="J8" s="268"/>
      <c r="K8" s="268"/>
      <c r="L8" s="268"/>
      <c r="M8" s="268"/>
      <c r="N8" s="240" t="s">
        <v>985</v>
      </c>
      <c r="O8" s="7"/>
      <c r="P8" s="7"/>
      <c r="Q8" s="7"/>
      <c r="R8" s="7"/>
    </row>
    <row r="9" spans="1:18" ht="39" customHeight="1" x14ac:dyDescent="0.2">
      <c r="A9" s="252"/>
      <c r="B9" s="262"/>
      <c r="C9" s="78"/>
      <c r="D9" s="272"/>
      <c r="E9" s="187" t="s">
        <v>1</v>
      </c>
      <c r="F9" s="240" t="s">
        <v>978</v>
      </c>
      <c r="G9" s="240" t="s">
        <v>979</v>
      </c>
      <c r="H9" s="240" t="s">
        <v>980</v>
      </c>
      <c r="I9" s="240" t="s">
        <v>981</v>
      </c>
      <c r="J9" s="240" t="s">
        <v>982</v>
      </c>
      <c r="K9" s="240" t="s">
        <v>983</v>
      </c>
      <c r="L9" s="240" t="s">
        <v>90</v>
      </c>
      <c r="M9" s="240" t="s">
        <v>89</v>
      </c>
      <c r="N9" s="240" t="s">
        <v>984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140</v>
      </c>
      <c r="E12" s="40">
        <v>31</v>
      </c>
      <c r="F12" s="40">
        <v>8</v>
      </c>
      <c r="G12" s="40">
        <v>9</v>
      </c>
      <c r="H12" s="40">
        <v>4</v>
      </c>
      <c r="I12" s="40">
        <v>0</v>
      </c>
      <c r="J12" s="40">
        <v>2</v>
      </c>
      <c r="K12" s="40">
        <v>1</v>
      </c>
      <c r="L12" s="40">
        <v>3</v>
      </c>
      <c r="M12" s="40">
        <v>4</v>
      </c>
      <c r="N12" s="40">
        <v>25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21</v>
      </c>
      <c r="E13" s="40">
        <v>10</v>
      </c>
      <c r="F13" s="40">
        <v>1</v>
      </c>
      <c r="G13" s="40">
        <v>5</v>
      </c>
      <c r="H13" s="40">
        <v>2</v>
      </c>
      <c r="I13" s="40">
        <v>0</v>
      </c>
      <c r="J13" s="40">
        <v>0</v>
      </c>
      <c r="K13" s="40">
        <v>0</v>
      </c>
      <c r="L13" s="40">
        <v>1</v>
      </c>
      <c r="M13" s="40">
        <v>1</v>
      </c>
      <c r="N13" s="40">
        <v>2</v>
      </c>
      <c r="O13" s="225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1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225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23</v>
      </c>
      <c r="E15" s="40">
        <v>4</v>
      </c>
      <c r="F15" s="40">
        <v>3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1</v>
      </c>
      <c r="M15" s="40">
        <v>0</v>
      </c>
      <c r="N15" s="40">
        <v>4</v>
      </c>
      <c r="O15" s="225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225"/>
      <c r="P16" s="40"/>
    </row>
    <row r="17" spans="1:16" ht="23.25" customHeight="1" x14ac:dyDescent="0.2">
      <c r="A17" s="51" t="s">
        <v>167</v>
      </c>
      <c r="B17" s="26" t="s">
        <v>159</v>
      </c>
      <c r="C17" s="26"/>
      <c r="D17" s="40">
        <v>5</v>
      </c>
      <c r="E17" s="40">
        <v>1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1</v>
      </c>
      <c r="N17" s="40">
        <v>0</v>
      </c>
      <c r="O17" s="225"/>
      <c r="P17" s="40"/>
    </row>
    <row r="18" spans="1:16" ht="13.5" customHeight="1" x14ac:dyDescent="0.2">
      <c r="A18" s="51" t="s">
        <v>168</v>
      </c>
      <c r="B18" s="26" t="s">
        <v>154</v>
      </c>
      <c r="C18" s="26"/>
      <c r="D18" s="40">
        <v>42</v>
      </c>
      <c r="E18" s="40">
        <v>5</v>
      </c>
      <c r="F18" s="40">
        <v>3</v>
      </c>
      <c r="G18" s="40">
        <v>0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1</v>
      </c>
      <c r="N18" s="40">
        <v>8</v>
      </c>
      <c r="O18" s="225"/>
      <c r="P18" s="40"/>
    </row>
    <row r="19" spans="1:16" ht="23.25" customHeight="1" x14ac:dyDescent="0.2">
      <c r="A19" s="51" t="s">
        <v>169</v>
      </c>
      <c r="B19" s="26" t="s">
        <v>155</v>
      </c>
      <c r="C19" s="26"/>
      <c r="D19" s="40">
        <v>12</v>
      </c>
      <c r="E19" s="40">
        <v>4</v>
      </c>
      <c r="F19" s="40">
        <v>0</v>
      </c>
      <c r="G19" s="40">
        <v>2</v>
      </c>
      <c r="H19" s="40">
        <v>1</v>
      </c>
      <c r="I19" s="40">
        <v>0</v>
      </c>
      <c r="J19" s="40">
        <v>0</v>
      </c>
      <c r="K19" s="40">
        <v>0</v>
      </c>
      <c r="L19" s="40">
        <v>1</v>
      </c>
      <c r="M19" s="40">
        <v>0</v>
      </c>
      <c r="N19" s="40">
        <v>2</v>
      </c>
      <c r="O19" s="225"/>
      <c r="P19" s="40"/>
    </row>
    <row r="20" spans="1:16" ht="13.5" customHeight="1" x14ac:dyDescent="0.2">
      <c r="A20" s="51" t="s">
        <v>170</v>
      </c>
      <c r="B20" s="26" t="s">
        <v>156</v>
      </c>
      <c r="C20" s="26"/>
      <c r="D20" s="40">
        <v>20</v>
      </c>
      <c r="E20" s="40">
        <v>3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1</v>
      </c>
      <c r="L20" s="40">
        <v>0</v>
      </c>
      <c r="M20" s="40">
        <v>1</v>
      </c>
      <c r="N20" s="40">
        <v>6</v>
      </c>
      <c r="O20" s="225"/>
      <c r="P20" s="40"/>
    </row>
    <row r="21" spans="1:16" ht="13.5" customHeight="1" x14ac:dyDescent="0.2">
      <c r="A21" s="51" t="s">
        <v>171</v>
      </c>
      <c r="B21" s="26" t="s">
        <v>157</v>
      </c>
      <c r="C21" s="26"/>
      <c r="D21" s="40">
        <v>4</v>
      </c>
      <c r="E21" s="40">
        <v>2</v>
      </c>
      <c r="F21" s="40">
        <v>0</v>
      </c>
      <c r="G21" s="40">
        <v>1</v>
      </c>
      <c r="H21" s="40">
        <v>1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1</v>
      </c>
      <c r="O21" s="225"/>
      <c r="P21" s="40"/>
    </row>
    <row r="22" spans="1:16" ht="13.5" customHeight="1" x14ac:dyDescent="0.2">
      <c r="A22" s="51" t="s">
        <v>172</v>
      </c>
      <c r="B22" s="26" t="s">
        <v>190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25"/>
      <c r="P22" s="40"/>
    </row>
    <row r="23" spans="1:16" ht="13.5" customHeight="1" x14ac:dyDescent="0.2">
      <c r="A23" s="51" t="s">
        <v>173</v>
      </c>
      <c r="B23" s="26" t="s">
        <v>191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25"/>
      <c r="P23" s="40"/>
    </row>
    <row r="24" spans="1:16" ht="13.5" customHeight="1" x14ac:dyDescent="0.2">
      <c r="A24" s="51" t="s">
        <v>174</v>
      </c>
      <c r="B24" s="26" t="s">
        <v>192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25"/>
      <c r="P24" s="40"/>
    </row>
    <row r="25" spans="1:16" ht="12.75" customHeight="1" x14ac:dyDescent="0.2">
      <c r="A25" s="51" t="s">
        <v>175</v>
      </c>
      <c r="B25" s="26" t="s">
        <v>195</v>
      </c>
      <c r="C25" s="26"/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225"/>
      <c r="P25" s="40"/>
    </row>
    <row r="26" spans="1:16" ht="12.75" customHeight="1" x14ac:dyDescent="0.2">
      <c r="A26" s="51" t="s">
        <v>176</v>
      </c>
      <c r="B26" s="26" t="s">
        <v>193</v>
      </c>
      <c r="C26" s="26"/>
      <c r="D26" s="40">
        <v>6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2</v>
      </c>
      <c r="O26" s="225"/>
      <c r="P26" s="40"/>
    </row>
    <row r="27" spans="1:16" ht="12.75" customHeight="1" x14ac:dyDescent="0.2">
      <c r="A27" s="51" t="s">
        <v>177</v>
      </c>
      <c r="B27" s="26" t="s">
        <v>160</v>
      </c>
      <c r="C27" s="26"/>
      <c r="D27" s="40">
        <v>4</v>
      </c>
      <c r="E27" s="40">
        <v>1</v>
      </c>
      <c r="F27" s="40">
        <v>0</v>
      </c>
      <c r="G27" s="40">
        <v>0</v>
      </c>
      <c r="H27" s="40">
        <v>0</v>
      </c>
      <c r="I27" s="40">
        <v>0</v>
      </c>
      <c r="J27" s="40">
        <v>1</v>
      </c>
      <c r="K27" s="40">
        <v>0</v>
      </c>
      <c r="L27" s="40">
        <v>0</v>
      </c>
      <c r="M27" s="40">
        <v>0</v>
      </c>
      <c r="N27" s="40">
        <v>0</v>
      </c>
      <c r="O27" s="225"/>
      <c r="P27" s="40"/>
    </row>
    <row r="28" spans="1:16" ht="13.5" customHeight="1" x14ac:dyDescent="0.2">
      <c r="A28" s="51" t="s">
        <v>178</v>
      </c>
      <c r="B28" s="26" t="s">
        <v>158</v>
      </c>
      <c r="C28" s="26"/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25"/>
      <c r="P28" s="40"/>
    </row>
    <row r="29" spans="1:16" ht="13.35" customHeight="1" x14ac:dyDescent="0.2">
      <c r="A29" s="51" t="s">
        <v>179</v>
      </c>
      <c r="B29" s="26" t="s">
        <v>194</v>
      </c>
      <c r="C29" s="26"/>
      <c r="D29" s="40">
        <v>1</v>
      </c>
      <c r="E29" s="40">
        <v>1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25"/>
      <c r="P29" s="40"/>
    </row>
    <row r="30" spans="1:16" ht="12.75" customHeight="1" x14ac:dyDescent="0.2">
      <c r="A30" s="51" t="s">
        <v>180</v>
      </c>
      <c r="B30" s="26" t="s">
        <v>198</v>
      </c>
      <c r="C30" s="26"/>
      <c r="D30" s="40">
        <v>1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25"/>
      <c r="P30" s="40"/>
    </row>
    <row r="31" spans="1:16" ht="13.5" customHeight="1" x14ac:dyDescent="0.2">
      <c r="A31" s="51" t="s">
        <v>181</v>
      </c>
      <c r="B31" s="26" t="s">
        <v>196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25"/>
      <c r="P31" s="40"/>
    </row>
    <row r="32" spans="1:16" ht="23.25" customHeight="1" x14ac:dyDescent="0.2">
      <c r="A32" s="51" t="s">
        <v>182</v>
      </c>
      <c r="B32" s="26" t="s">
        <v>197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25"/>
      <c r="P32" s="40"/>
    </row>
    <row r="33" spans="1:16" ht="13.5" customHeight="1" x14ac:dyDescent="0.2">
      <c r="A33" s="51" t="s">
        <v>183</v>
      </c>
      <c r="B33" s="26" t="s">
        <v>324</v>
      </c>
      <c r="C33" s="26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225"/>
      <c r="P33" s="40"/>
    </row>
    <row r="34" spans="1:16" ht="13.5" customHeight="1" x14ac:dyDescent="0.2">
      <c r="A34" s="52" t="s">
        <v>131</v>
      </c>
      <c r="B34" s="44"/>
      <c r="C34" s="44"/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225"/>
      <c r="P34" s="40"/>
    </row>
    <row r="35" spans="1:16" ht="1.5" customHeight="1" x14ac:dyDescent="0.2">
      <c r="A35" s="136"/>
      <c r="B35" s="137"/>
      <c r="C35" s="13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7"/>
    </row>
    <row r="36" spans="1:1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4">
    <tabColor theme="9" tint="-0.249977111117893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5703125" style="13" customWidth="1"/>
    <col min="5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O1" s="15" t="s">
        <v>437</v>
      </c>
      <c r="P1" s="15"/>
    </row>
    <row r="2" spans="1:67" ht="11.1" customHeight="1" x14ac:dyDescent="0.2">
      <c r="N2" s="6"/>
    </row>
    <row r="3" spans="1:67" s="6" customFormat="1" ht="12" customHeight="1" x14ac:dyDescent="0.2">
      <c r="A3" s="46" t="s">
        <v>234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7" s="16" customFormat="1" ht="11.1" customHeight="1" x14ac:dyDescent="0.2">
      <c r="A6" s="101" t="s">
        <v>97</v>
      </c>
      <c r="B6" s="120"/>
      <c r="C6" s="100"/>
      <c r="D6" s="113"/>
      <c r="E6" s="275"/>
      <c r="F6" s="275"/>
      <c r="G6" s="275"/>
      <c r="H6" s="275"/>
      <c r="I6" s="275"/>
      <c r="J6" s="275"/>
      <c r="K6" s="113"/>
      <c r="L6" s="113"/>
      <c r="M6" s="113"/>
      <c r="N6" s="125"/>
      <c r="O6" s="223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231"/>
      <c r="O7" s="231"/>
    </row>
    <row r="8" spans="1:67" ht="36" customHeight="1" thickBot="1" x14ac:dyDescent="0.25">
      <c r="A8" s="252" t="s">
        <v>151</v>
      </c>
      <c r="B8" s="252"/>
      <c r="C8" s="48"/>
      <c r="D8" s="263" t="s">
        <v>319</v>
      </c>
      <c r="E8" s="261" t="s">
        <v>114</v>
      </c>
      <c r="F8" s="261"/>
      <c r="G8" s="261"/>
      <c r="H8" s="261"/>
      <c r="I8" s="261"/>
      <c r="J8" s="261"/>
      <c r="K8" s="188" t="s">
        <v>115</v>
      </c>
      <c r="L8" s="261" t="s">
        <v>110</v>
      </c>
      <c r="M8" s="261" t="s">
        <v>94</v>
      </c>
      <c r="N8" s="261" t="s">
        <v>20</v>
      </c>
      <c r="O8" s="264" t="s">
        <v>0</v>
      </c>
      <c r="P8" s="7"/>
    </row>
    <row r="9" spans="1:67" ht="38.25" customHeight="1" x14ac:dyDescent="0.2">
      <c r="A9" s="252"/>
      <c r="B9" s="262"/>
      <c r="C9" s="78"/>
      <c r="D9" s="264"/>
      <c r="E9" s="240" t="s">
        <v>1</v>
      </c>
      <c r="F9" s="240" t="s">
        <v>962</v>
      </c>
      <c r="G9" s="240" t="s">
        <v>963</v>
      </c>
      <c r="H9" s="240" t="s">
        <v>92</v>
      </c>
      <c r="I9" s="240" t="s">
        <v>91</v>
      </c>
      <c r="J9" s="240" t="s">
        <v>93</v>
      </c>
      <c r="K9" s="186" t="s">
        <v>21</v>
      </c>
      <c r="L9" s="274"/>
      <c r="M9" s="274"/>
      <c r="N9" s="274"/>
      <c r="O9" s="264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21"/>
      <c r="O11" s="229"/>
    </row>
    <row r="12" spans="1:67" s="12" customFormat="1" ht="13.5" customHeight="1" x14ac:dyDescent="0.2">
      <c r="A12" s="50"/>
      <c r="B12" s="43" t="s">
        <v>9</v>
      </c>
      <c r="C12" s="43"/>
      <c r="D12" s="40">
        <v>140</v>
      </c>
      <c r="E12" s="40">
        <v>16</v>
      </c>
      <c r="F12" s="40">
        <v>6</v>
      </c>
      <c r="G12" s="40">
        <v>0</v>
      </c>
      <c r="H12" s="40">
        <v>2</v>
      </c>
      <c r="I12" s="40">
        <v>6</v>
      </c>
      <c r="J12" s="40">
        <v>2</v>
      </c>
      <c r="K12" s="40">
        <v>5</v>
      </c>
      <c r="L12" s="40">
        <v>2</v>
      </c>
      <c r="M12" s="40">
        <v>3</v>
      </c>
      <c r="N12" s="225">
        <v>7</v>
      </c>
      <c r="O12" s="225"/>
      <c r="P12" s="40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40">
        <v>21</v>
      </c>
      <c r="E13" s="225">
        <v>2</v>
      </c>
      <c r="F13" s="40">
        <v>0</v>
      </c>
      <c r="G13" s="40">
        <v>0</v>
      </c>
      <c r="H13" s="40">
        <v>1</v>
      </c>
      <c r="I13" s="40">
        <v>1</v>
      </c>
      <c r="J13" s="40">
        <v>0</v>
      </c>
      <c r="K13" s="225">
        <v>0</v>
      </c>
      <c r="L13" s="40">
        <v>0</v>
      </c>
      <c r="M13" s="40">
        <v>0</v>
      </c>
      <c r="N13" s="40">
        <v>0</v>
      </c>
      <c r="O13" s="40"/>
      <c r="P13" s="40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40">
        <v>1</v>
      </c>
      <c r="E14" s="225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225">
        <v>0</v>
      </c>
      <c r="L14" s="40">
        <v>0</v>
      </c>
      <c r="M14" s="40">
        <v>0</v>
      </c>
      <c r="N14" s="40">
        <v>0</v>
      </c>
      <c r="O14" s="40"/>
      <c r="P14" s="40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40">
        <v>23</v>
      </c>
      <c r="E15" s="225">
        <v>1</v>
      </c>
      <c r="F15" s="40">
        <v>0</v>
      </c>
      <c r="G15" s="40">
        <v>0</v>
      </c>
      <c r="H15" s="40">
        <v>1</v>
      </c>
      <c r="I15" s="40">
        <v>0</v>
      </c>
      <c r="J15" s="40">
        <v>0</v>
      </c>
      <c r="K15" s="225">
        <v>0</v>
      </c>
      <c r="L15" s="40">
        <v>0</v>
      </c>
      <c r="M15" s="40">
        <v>0</v>
      </c>
      <c r="N15" s="40">
        <v>1</v>
      </c>
      <c r="O15" s="40"/>
      <c r="P15" s="40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40">
        <v>0</v>
      </c>
      <c r="E16" s="225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225">
        <v>0</v>
      </c>
      <c r="L16" s="40">
        <v>0</v>
      </c>
      <c r="M16" s="40">
        <v>0</v>
      </c>
      <c r="N16" s="40">
        <v>0</v>
      </c>
      <c r="O16" s="40"/>
      <c r="P16" s="4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40">
        <v>5</v>
      </c>
      <c r="E17" s="225">
        <v>1</v>
      </c>
      <c r="F17" s="40">
        <v>1</v>
      </c>
      <c r="G17" s="40">
        <v>0</v>
      </c>
      <c r="H17" s="40">
        <v>0</v>
      </c>
      <c r="I17" s="40">
        <v>0</v>
      </c>
      <c r="J17" s="40">
        <v>0</v>
      </c>
      <c r="K17" s="225">
        <v>0</v>
      </c>
      <c r="L17" s="40">
        <v>1</v>
      </c>
      <c r="M17" s="40">
        <v>1</v>
      </c>
      <c r="N17" s="40">
        <v>0</v>
      </c>
      <c r="O17" s="40"/>
      <c r="P17" s="40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40">
        <v>42</v>
      </c>
      <c r="E18" s="225">
        <v>2</v>
      </c>
      <c r="F18" s="40">
        <v>1</v>
      </c>
      <c r="G18" s="40">
        <v>0</v>
      </c>
      <c r="H18" s="40">
        <v>0</v>
      </c>
      <c r="I18" s="40">
        <v>0</v>
      </c>
      <c r="J18" s="40">
        <v>1</v>
      </c>
      <c r="K18" s="225">
        <v>2</v>
      </c>
      <c r="L18" s="40">
        <v>0</v>
      </c>
      <c r="M18" s="40">
        <v>2</v>
      </c>
      <c r="N18" s="40">
        <v>4</v>
      </c>
      <c r="O18" s="40"/>
      <c r="P18" s="40"/>
      <c r="Q18" s="232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40">
        <v>12</v>
      </c>
      <c r="E19" s="225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225">
        <v>0</v>
      </c>
      <c r="L19" s="40">
        <v>0</v>
      </c>
      <c r="M19" s="40">
        <v>0</v>
      </c>
      <c r="N19" s="40">
        <v>0</v>
      </c>
      <c r="O19" s="40"/>
      <c r="P19" s="40"/>
      <c r="Q19" s="23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40">
        <v>20</v>
      </c>
      <c r="E20" s="225">
        <v>7</v>
      </c>
      <c r="F20" s="40">
        <v>4</v>
      </c>
      <c r="G20" s="40">
        <v>0</v>
      </c>
      <c r="H20" s="40">
        <v>0</v>
      </c>
      <c r="I20" s="40">
        <v>2</v>
      </c>
      <c r="J20" s="40">
        <v>1</v>
      </c>
      <c r="K20" s="225">
        <v>1</v>
      </c>
      <c r="L20" s="40">
        <v>0</v>
      </c>
      <c r="M20" s="40">
        <v>0</v>
      </c>
      <c r="N20" s="40">
        <v>2</v>
      </c>
      <c r="O20" s="40"/>
      <c r="P20" s="40"/>
      <c r="Q20" s="232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40">
        <v>4</v>
      </c>
      <c r="E21" s="225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225">
        <v>0</v>
      </c>
      <c r="L21" s="40">
        <v>0</v>
      </c>
      <c r="M21" s="40">
        <v>0</v>
      </c>
      <c r="N21" s="40">
        <v>0</v>
      </c>
      <c r="O21" s="40"/>
      <c r="P21" s="40"/>
      <c r="Q21" s="232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40">
        <v>0</v>
      </c>
      <c r="E22" s="225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225">
        <v>0</v>
      </c>
      <c r="L22" s="40">
        <v>0</v>
      </c>
      <c r="M22" s="40">
        <v>0</v>
      </c>
      <c r="N22" s="40">
        <v>0</v>
      </c>
      <c r="O22" s="40"/>
      <c r="P22" s="40"/>
      <c r="Q22" s="232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40">
        <v>0</v>
      </c>
      <c r="E23" s="225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225">
        <v>0</v>
      </c>
      <c r="L23" s="40">
        <v>0</v>
      </c>
      <c r="M23" s="40">
        <v>0</v>
      </c>
      <c r="N23" s="40">
        <v>0</v>
      </c>
      <c r="O23" s="40"/>
      <c r="P23" s="40"/>
      <c r="Q23" s="232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40">
        <v>0</v>
      </c>
      <c r="E24" s="225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225">
        <v>0</v>
      </c>
      <c r="L24" s="40">
        <v>0</v>
      </c>
      <c r="M24" s="40">
        <v>0</v>
      </c>
      <c r="N24" s="40">
        <v>0</v>
      </c>
      <c r="O24" s="40"/>
      <c r="P24" s="40"/>
      <c r="Q24" s="23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40">
        <v>0</v>
      </c>
      <c r="E25" s="225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225">
        <v>0</v>
      </c>
      <c r="L25" s="40">
        <v>0</v>
      </c>
      <c r="M25" s="40">
        <v>0</v>
      </c>
      <c r="N25" s="40">
        <v>0</v>
      </c>
      <c r="O25" s="40"/>
      <c r="P25" s="40"/>
      <c r="Q25" s="232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40">
        <v>6</v>
      </c>
      <c r="E26" s="225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225">
        <v>2</v>
      </c>
      <c r="L26" s="40">
        <v>0</v>
      </c>
      <c r="M26" s="40">
        <v>0</v>
      </c>
      <c r="N26" s="40">
        <v>0</v>
      </c>
      <c r="O26" s="40"/>
      <c r="P26" s="40"/>
      <c r="Q26" s="224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40">
        <v>4</v>
      </c>
      <c r="E27" s="225">
        <v>2</v>
      </c>
      <c r="F27" s="40">
        <v>0</v>
      </c>
      <c r="G27" s="40">
        <v>0</v>
      </c>
      <c r="H27" s="40">
        <v>0</v>
      </c>
      <c r="I27" s="40">
        <v>2</v>
      </c>
      <c r="J27" s="40">
        <v>0</v>
      </c>
      <c r="K27" s="225">
        <v>0</v>
      </c>
      <c r="L27" s="40">
        <v>1</v>
      </c>
      <c r="M27" s="40">
        <v>0</v>
      </c>
      <c r="N27" s="40">
        <v>0</v>
      </c>
      <c r="O27" s="40"/>
      <c r="P27" s="40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40">
        <v>0</v>
      </c>
      <c r="E28" s="225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225">
        <v>0</v>
      </c>
      <c r="L28" s="40">
        <v>0</v>
      </c>
      <c r="M28" s="40">
        <v>0</v>
      </c>
      <c r="N28" s="40">
        <v>0</v>
      </c>
      <c r="O28" s="40"/>
      <c r="P28" s="40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40">
        <v>1</v>
      </c>
      <c r="E29" s="225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225">
        <v>0</v>
      </c>
      <c r="L29" s="40">
        <v>0</v>
      </c>
      <c r="M29" s="40">
        <v>0</v>
      </c>
      <c r="N29" s="40">
        <v>0</v>
      </c>
      <c r="O29" s="40"/>
      <c r="P29" s="40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40">
        <v>1</v>
      </c>
      <c r="E30" s="225">
        <v>1</v>
      </c>
      <c r="F30" s="40">
        <v>0</v>
      </c>
      <c r="G30" s="40">
        <v>0</v>
      </c>
      <c r="H30" s="40">
        <v>0</v>
      </c>
      <c r="I30" s="40">
        <v>1</v>
      </c>
      <c r="J30" s="40">
        <v>0</v>
      </c>
      <c r="K30" s="225">
        <v>0</v>
      </c>
      <c r="L30" s="40">
        <v>0</v>
      </c>
      <c r="M30" s="40">
        <v>0</v>
      </c>
      <c r="N30" s="40">
        <v>0</v>
      </c>
      <c r="O30" s="40"/>
      <c r="P30" s="40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40">
        <v>0</v>
      </c>
      <c r="E31" s="225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225">
        <v>0</v>
      </c>
      <c r="L31" s="40">
        <v>0</v>
      </c>
      <c r="M31" s="40">
        <v>0</v>
      </c>
      <c r="N31" s="40">
        <v>0</v>
      </c>
      <c r="O31" s="40"/>
      <c r="P31" s="40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0</v>
      </c>
      <c r="E32" s="225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225">
        <v>0</v>
      </c>
      <c r="L32" s="40">
        <v>0</v>
      </c>
      <c r="M32" s="40">
        <v>0</v>
      </c>
      <c r="N32" s="40">
        <v>0</v>
      </c>
      <c r="O32" s="40"/>
      <c r="P32" s="40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0</v>
      </c>
      <c r="E33" s="225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225">
        <v>0</v>
      </c>
      <c r="L33" s="40">
        <v>0</v>
      </c>
      <c r="M33" s="40">
        <v>0</v>
      </c>
      <c r="N33" s="40">
        <v>0</v>
      </c>
      <c r="O33" s="40"/>
      <c r="P33" s="40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0</v>
      </c>
      <c r="E34" s="225">
        <v>0</v>
      </c>
      <c r="F34" s="40">
        <v>0</v>
      </c>
      <c r="G34" s="40">
        <v>0</v>
      </c>
      <c r="H34" s="40">
        <v>0</v>
      </c>
      <c r="I34" s="40">
        <v>0</v>
      </c>
      <c r="J34" s="225">
        <v>0</v>
      </c>
      <c r="K34" s="225">
        <v>0</v>
      </c>
      <c r="L34" s="40">
        <v>0</v>
      </c>
      <c r="M34" s="40">
        <v>0</v>
      </c>
      <c r="N34" s="40">
        <v>0</v>
      </c>
      <c r="O34" s="40"/>
      <c r="P34" s="40"/>
    </row>
    <row r="35" spans="1:67" ht="1.5" customHeight="1" x14ac:dyDescent="0.2">
      <c r="A35" s="136"/>
      <c r="B35" s="227"/>
      <c r="C35" s="227"/>
      <c r="D35" s="29"/>
      <c r="E35" s="29">
        <v>0</v>
      </c>
      <c r="F35" s="29"/>
      <c r="G35" s="29"/>
      <c r="H35" s="29"/>
      <c r="I35" s="29"/>
      <c r="J35" s="29"/>
      <c r="K35" s="172"/>
      <c r="L35" s="29"/>
      <c r="M35" s="29"/>
      <c r="N35" s="29"/>
      <c r="O35" s="138"/>
    </row>
    <row r="36" spans="1:67" x14ac:dyDescent="0.2">
      <c r="K36" s="229"/>
      <c r="L36" s="222"/>
      <c r="O36" s="229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>
    <tabColor theme="9" tint="-0.249977111117893"/>
  </sheetPr>
  <dimension ref="A1:BN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436</v>
      </c>
      <c r="T1" s="15"/>
    </row>
    <row r="2" spans="1:66" ht="11.1" customHeight="1" x14ac:dyDescent="0.2"/>
    <row r="3" spans="1:66" s="6" customFormat="1" ht="12" customHeight="1" x14ac:dyDescent="0.2">
      <c r="A3" s="46" t="s">
        <v>233</v>
      </c>
    </row>
    <row r="4" spans="1:66" s="6" customFormat="1" ht="11.1" customHeight="1" x14ac:dyDescent="0.2">
      <c r="A4" s="46"/>
    </row>
    <row r="5" spans="1:66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66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66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66" ht="35.25" customHeight="1" thickBot="1" x14ac:dyDescent="0.25">
      <c r="A8" s="252" t="s">
        <v>151</v>
      </c>
      <c r="B8" s="252"/>
      <c r="C8" s="48"/>
      <c r="D8" s="263" t="s">
        <v>319</v>
      </c>
      <c r="E8" s="261" t="s">
        <v>112</v>
      </c>
      <c r="F8" s="261"/>
      <c r="G8" s="261"/>
      <c r="H8" s="261"/>
      <c r="I8" s="261"/>
      <c r="J8" s="261"/>
      <c r="K8" s="261"/>
      <c r="L8" s="261"/>
      <c r="M8" s="267"/>
      <c r="N8" s="7"/>
      <c r="O8" s="7"/>
      <c r="P8" s="7"/>
      <c r="Q8" s="7"/>
      <c r="R8" s="7"/>
      <c r="S8" s="7"/>
      <c r="T8" s="7"/>
      <c r="U8" s="7"/>
    </row>
    <row r="9" spans="1:66" ht="39" customHeight="1" x14ac:dyDescent="0.2">
      <c r="A9" s="252"/>
      <c r="B9" s="262"/>
      <c r="C9" s="78"/>
      <c r="D9" s="264"/>
      <c r="E9" s="240" t="s">
        <v>1</v>
      </c>
      <c r="F9" s="240" t="s">
        <v>973</v>
      </c>
      <c r="G9" s="240" t="s">
        <v>86</v>
      </c>
      <c r="H9" s="240" t="s">
        <v>87</v>
      </c>
      <c r="I9" s="240" t="s">
        <v>974</v>
      </c>
      <c r="J9" s="240" t="s">
        <v>975</v>
      </c>
      <c r="K9" s="240" t="s">
        <v>976</v>
      </c>
      <c r="L9" s="240" t="s">
        <v>88</v>
      </c>
      <c r="M9" s="187" t="s">
        <v>977</v>
      </c>
      <c r="U9" s="23"/>
    </row>
    <row r="10" spans="1:66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66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0"/>
      <c r="B12" s="43" t="s">
        <v>9</v>
      </c>
      <c r="C12" s="43"/>
      <c r="D12" s="40">
        <v>209249.69999998104</v>
      </c>
      <c r="E12" s="40">
        <v>82731.600000002771</v>
      </c>
      <c r="F12" s="40">
        <v>4333.0000000000091</v>
      </c>
      <c r="G12" s="40">
        <v>8373.4000000000196</v>
      </c>
      <c r="H12" s="40">
        <v>10239.299999999967</v>
      </c>
      <c r="I12" s="40">
        <v>45416.10000000061</v>
      </c>
      <c r="J12" s="40">
        <v>999.59999999999957</v>
      </c>
      <c r="K12" s="40">
        <v>9314.0000000000055</v>
      </c>
      <c r="L12" s="40">
        <v>2838.2000000000021</v>
      </c>
      <c r="M12" s="40">
        <v>1217.9999999999998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1" t="s">
        <v>163</v>
      </c>
      <c r="B13" s="25" t="s">
        <v>152</v>
      </c>
      <c r="C13" s="25"/>
      <c r="D13" s="40">
        <v>6850.7000000000171</v>
      </c>
      <c r="E13" s="40">
        <v>1889.6999999999996</v>
      </c>
      <c r="F13" s="40">
        <v>162.89999999999998</v>
      </c>
      <c r="G13" s="40">
        <v>127.99999999999999</v>
      </c>
      <c r="H13" s="40">
        <v>133.29999999999998</v>
      </c>
      <c r="I13" s="40">
        <v>868.19999999999993</v>
      </c>
      <c r="J13" s="40">
        <v>36.6</v>
      </c>
      <c r="K13" s="40">
        <v>174.10000000000002</v>
      </c>
      <c r="L13" s="40">
        <v>291.10000000000002</v>
      </c>
      <c r="M13" s="40">
        <v>95.500000000000014</v>
      </c>
      <c r="N13" s="224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1" t="s">
        <v>164</v>
      </c>
      <c r="B14" s="25" t="s">
        <v>188</v>
      </c>
      <c r="C14" s="25"/>
      <c r="D14" s="40">
        <v>649.59999999999991</v>
      </c>
      <c r="E14" s="40">
        <v>291.3</v>
      </c>
      <c r="F14" s="40">
        <v>30.2</v>
      </c>
      <c r="G14" s="40">
        <v>32.6</v>
      </c>
      <c r="H14" s="40">
        <v>49.7</v>
      </c>
      <c r="I14" s="40">
        <v>23.299999999999997</v>
      </c>
      <c r="J14" s="40">
        <v>81</v>
      </c>
      <c r="K14" s="40">
        <v>66.8</v>
      </c>
      <c r="L14" s="40">
        <v>7.7</v>
      </c>
      <c r="M14" s="40">
        <v>0</v>
      </c>
      <c r="N14" s="224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1" t="s">
        <v>165</v>
      </c>
      <c r="B15" s="25" t="s">
        <v>153</v>
      </c>
      <c r="C15" s="25"/>
      <c r="D15" s="40">
        <v>53626.800000001458</v>
      </c>
      <c r="E15" s="40">
        <v>28035.599999999682</v>
      </c>
      <c r="F15" s="40">
        <v>1241.6000000000004</v>
      </c>
      <c r="G15" s="40">
        <v>2656.5000000000023</v>
      </c>
      <c r="H15" s="40">
        <v>4949.8000000000147</v>
      </c>
      <c r="I15" s="40">
        <v>14822.599999999862</v>
      </c>
      <c r="J15" s="40">
        <v>236.90000000000003</v>
      </c>
      <c r="K15" s="40">
        <v>3492.2000000000035</v>
      </c>
      <c r="L15" s="40">
        <v>399.40000000000009</v>
      </c>
      <c r="M15" s="40">
        <v>236.60000000000002</v>
      </c>
      <c r="N15" s="224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1" t="s">
        <v>166</v>
      </c>
      <c r="B16" s="26" t="s">
        <v>189</v>
      </c>
      <c r="C16" s="26"/>
      <c r="D16" s="40">
        <v>225.3</v>
      </c>
      <c r="E16" s="40">
        <v>56.5</v>
      </c>
      <c r="F16" s="40">
        <v>0</v>
      </c>
      <c r="G16" s="40">
        <v>8.3000000000000007</v>
      </c>
      <c r="H16" s="40">
        <v>0</v>
      </c>
      <c r="I16" s="40">
        <v>23.6</v>
      </c>
      <c r="J16" s="40">
        <v>0</v>
      </c>
      <c r="K16" s="40">
        <v>8.1</v>
      </c>
      <c r="L16" s="40">
        <v>0</v>
      </c>
      <c r="M16" s="40">
        <v>16.5</v>
      </c>
      <c r="N16" s="224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1" t="s">
        <v>167</v>
      </c>
      <c r="B17" s="26" t="s">
        <v>159</v>
      </c>
      <c r="C17" s="26"/>
      <c r="D17" s="40">
        <v>3049.3000000000011</v>
      </c>
      <c r="E17" s="40">
        <v>1096.5999999999997</v>
      </c>
      <c r="F17" s="40">
        <v>8.9</v>
      </c>
      <c r="G17" s="40">
        <v>345.50000000000006</v>
      </c>
      <c r="H17" s="40">
        <v>124.10000000000001</v>
      </c>
      <c r="I17" s="40">
        <v>414.2000000000001</v>
      </c>
      <c r="J17" s="40">
        <v>8.3000000000000007</v>
      </c>
      <c r="K17" s="40">
        <v>43.900000000000006</v>
      </c>
      <c r="L17" s="40">
        <v>126.39999999999999</v>
      </c>
      <c r="M17" s="40">
        <v>25.3</v>
      </c>
      <c r="N17" s="224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1" t="s">
        <v>168</v>
      </c>
      <c r="B18" s="26" t="s">
        <v>154</v>
      </c>
      <c r="C18" s="26"/>
      <c r="D18" s="40">
        <v>25926.199999999804</v>
      </c>
      <c r="E18" s="40">
        <v>11563.799999999956</v>
      </c>
      <c r="F18" s="40">
        <v>795.19999999999982</v>
      </c>
      <c r="G18" s="40">
        <v>1436.599999999999</v>
      </c>
      <c r="H18" s="40">
        <v>1396.6</v>
      </c>
      <c r="I18" s="40">
        <v>4651.200000000008</v>
      </c>
      <c r="J18" s="40">
        <v>259.10000000000002</v>
      </c>
      <c r="K18" s="40">
        <v>2432.9000000000015</v>
      </c>
      <c r="L18" s="40">
        <v>461.9</v>
      </c>
      <c r="M18" s="40">
        <v>130.29999999999998</v>
      </c>
      <c r="N18" s="224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1" t="s">
        <v>169</v>
      </c>
      <c r="B19" s="26" t="s">
        <v>155</v>
      </c>
      <c r="C19" s="26"/>
      <c r="D19" s="40">
        <v>33235.099999999715</v>
      </c>
      <c r="E19" s="40">
        <v>13218.099999999931</v>
      </c>
      <c r="F19" s="40">
        <v>633.29999999999984</v>
      </c>
      <c r="G19" s="40">
        <v>1813.2999999999984</v>
      </c>
      <c r="H19" s="40">
        <v>1331.3999999999996</v>
      </c>
      <c r="I19" s="40">
        <v>7661.5000000000136</v>
      </c>
      <c r="J19" s="40">
        <v>72.5</v>
      </c>
      <c r="K19" s="40">
        <v>1230</v>
      </c>
      <c r="L19" s="40">
        <v>290.69999999999993</v>
      </c>
      <c r="M19" s="40">
        <v>185.40000000000003</v>
      </c>
      <c r="N19" s="224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1" t="s">
        <v>170</v>
      </c>
      <c r="B20" s="26" t="s">
        <v>156</v>
      </c>
      <c r="C20" s="26"/>
      <c r="D20" s="40">
        <v>13466.799999999903</v>
      </c>
      <c r="E20" s="40">
        <v>2977.7000000000012</v>
      </c>
      <c r="F20" s="40">
        <v>174.10000000000005</v>
      </c>
      <c r="G20" s="40">
        <v>185.89999999999998</v>
      </c>
      <c r="H20" s="40">
        <v>233.70000000000002</v>
      </c>
      <c r="I20" s="40">
        <v>2062.7999999999993</v>
      </c>
      <c r="J20" s="40">
        <v>9.4</v>
      </c>
      <c r="K20" s="40">
        <v>174.10000000000002</v>
      </c>
      <c r="L20" s="40">
        <v>114.4</v>
      </c>
      <c r="M20" s="40">
        <v>23.3</v>
      </c>
      <c r="N20" s="224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1" t="s">
        <v>171</v>
      </c>
      <c r="B21" s="26" t="s">
        <v>157</v>
      </c>
      <c r="C21" s="26"/>
      <c r="D21" s="40">
        <v>13660.399999999938</v>
      </c>
      <c r="E21" s="40">
        <v>3763.4000000000051</v>
      </c>
      <c r="F21" s="40">
        <v>112.99999999999999</v>
      </c>
      <c r="G21" s="40">
        <v>272.60000000000002</v>
      </c>
      <c r="H21" s="40">
        <v>344.60000000000008</v>
      </c>
      <c r="I21" s="40">
        <v>2507.1999999999994</v>
      </c>
      <c r="J21" s="40">
        <v>16.600000000000001</v>
      </c>
      <c r="K21" s="40">
        <v>298.5</v>
      </c>
      <c r="L21" s="40">
        <v>136.1</v>
      </c>
      <c r="M21" s="40">
        <v>74.8</v>
      </c>
      <c r="N21" s="224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1" t="s">
        <v>172</v>
      </c>
      <c r="B22" s="26" t="s">
        <v>190</v>
      </c>
      <c r="C22" s="26"/>
      <c r="D22" s="40">
        <v>988.0999999999998</v>
      </c>
      <c r="E22" s="40">
        <v>268</v>
      </c>
      <c r="F22" s="40">
        <v>16.600000000000001</v>
      </c>
      <c r="G22" s="40">
        <v>31.2</v>
      </c>
      <c r="H22" s="40">
        <v>16.8</v>
      </c>
      <c r="I22" s="40">
        <v>186.1</v>
      </c>
      <c r="J22" s="40">
        <v>0</v>
      </c>
      <c r="K22" s="40">
        <v>0</v>
      </c>
      <c r="L22" s="40">
        <v>8.3000000000000007</v>
      </c>
      <c r="M22" s="40">
        <v>9</v>
      </c>
      <c r="N22" s="224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1" t="s">
        <v>173</v>
      </c>
      <c r="B23" s="26" t="s">
        <v>191</v>
      </c>
      <c r="C23" s="26"/>
      <c r="D23" s="40">
        <v>626.39999999999975</v>
      </c>
      <c r="E23" s="40">
        <v>195.70000000000007</v>
      </c>
      <c r="F23" s="40">
        <v>18.700000000000003</v>
      </c>
      <c r="G23" s="40">
        <v>14.6</v>
      </c>
      <c r="H23" s="40">
        <v>23.6</v>
      </c>
      <c r="I23" s="40">
        <v>114.99999999999999</v>
      </c>
      <c r="J23" s="40">
        <v>0</v>
      </c>
      <c r="K23" s="40">
        <v>8.1</v>
      </c>
      <c r="L23" s="40">
        <v>0</v>
      </c>
      <c r="M23" s="40">
        <v>15.700000000000001</v>
      </c>
      <c r="N23" s="224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1" t="s">
        <v>174</v>
      </c>
      <c r="B24" s="26" t="s">
        <v>192</v>
      </c>
      <c r="C24" s="26"/>
      <c r="D24" s="40">
        <v>759.39999999999952</v>
      </c>
      <c r="E24" s="40">
        <v>241.10000000000005</v>
      </c>
      <c r="F24" s="40">
        <v>0</v>
      </c>
      <c r="G24" s="40">
        <v>7.2</v>
      </c>
      <c r="H24" s="40">
        <v>25.200000000000003</v>
      </c>
      <c r="I24" s="40">
        <v>166</v>
      </c>
      <c r="J24" s="40">
        <v>0</v>
      </c>
      <c r="K24" s="40">
        <v>42.699999999999996</v>
      </c>
      <c r="L24" s="40">
        <v>0</v>
      </c>
      <c r="M24" s="40">
        <v>0</v>
      </c>
      <c r="N24" s="224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1" t="s">
        <v>175</v>
      </c>
      <c r="B25" s="26" t="s">
        <v>195</v>
      </c>
      <c r="C25" s="26"/>
      <c r="D25" s="40">
        <v>2850.2000000000021</v>
      </c>
      <c r="E25" s="40">
        <v>951.7999999999995</v>
      </c>
      <c r="F25" s="40">
        <v>56.400000000000006</v>
      </c>
      <c r="G25" s="40">
        <v>75.7</v>
      </c>
      <c r="H25" s="40">
        <v>58.8</v>
      </c>
      <c r="I25" s="40">
        <v>683.69999999999982</v>
      </c>
      <c r="J25" s="40">
        <v>25.3</v>
      </c>
      <c r="K25" s="40">
        <v>33.400000000000006</v>
      </c>
      <c r="L25" s="40">
        <v>10.199999999999999</v>
      </c>
      <c r="M25" s="40">
        <v>8.3000000000000007</v>
      </c>
      <c r="N25" s="224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1" t="s">
        <v>176</v>
      </c>
      <c r="B26" s="26" t="s">
        <v>193</v>
      </c>
      <c r="C26" s="26"/>
      <c r="D26" s="40">
        <v>18247.599999999824</v>
      </c>
      <c r="E26" s="40">
        <v>5555.5000000000136</v>
      </c>
      <c r="F26" s="40">
        <v>349.60000000000008</v>
      </c>
      <c r="G26" s="40">
        <v>463.80000000000007</v>
      </c>
      <c r="H26" s="40">
        <v>538.1</v>
      </c>
      <c r="I26" s="40">
        <v>3767.900000000006</v>
      </c>
      <c r="J26" s="40">
        <v>16.399999999999999</v>
      </c>
      <c r="K26" s="40">
        <v>292.40000000000003</v>
      </c>
      <c r="L26" s="40">
        <v>85</v>
      </c>
      <c r="M26" s="40">
        <v>42.300000000000004</v>
      </c>
      <c r="N26" s="224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1" t="s">
        <v>177</v>
      </c>
      <c r="B27" s="26" t="s">
        <v>160</v>
      </c>
      <c r="C27" s="26"/>
      <c r="D27" s="40">
        <v>8625.2999999999993</v>
      </c>
      <c r="E27" s="40">
        <v>2800.9000000000033</v>
      </c>
      <c r="F27" s="40">
        <v>268.00000000000006</v>
      </c>
      <c r="G27" s="40">
        <v>224.2</v>
      </c>
      <c r="H27" s="40">
        <v>139.60000000000002</v>
      </c>
      <c r="I27" s="40">
        <v>1646.3999999999994</v>
      </c>
      <c r="J27" s="40">
        <v>11</v>
      </c>
      <c r="K27" s="40">
        <v>346.70000000000005</v>
      </c>
      <c r="L27" s="40">
        <v>107.7</v>
      </c>
      <c r="M27" s="40">
        <v>57.300000000000004</v>
      </c>
      <c r="N27" s="224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1" t="s">
        <v>178</v>
      </c>
      <c r="B28" s="26" t="s">
        <v>158</v>
      </c>
      <c r="C28" s="26"/>
      <c r="D28" s="40">
        <v>2830.1000000000031</v>
      </c>
      <c r="E28" s="40">
        <v>1023.4999999999992</v>
      </c>
      <c r="F28" s="40">
        <v>41.800000000000004</v>
      </c>
      <c r="G28" s="40">
        <v>75.900000000000006</v>
      </c>
      <c r="H28" s="40">
        <v>101.6</v>
      </c>
      <c r="I28" s="40">
        <v>678.9</v>
      </c>
      <c r="J28" s="40">
        <v>0</v>
      </c>
      <c r="K28" s="40">
        <v>102.89999999999999</v>
      </c>
      <c r="L28" s="40">
        <v>14.100000000000001</v>
      </c>
      <c r="M28" s="40">
        <v>8.3000000000000007</v>
      </c>
      <c r="N28" s="224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1" t="s">
        <v>179</v>
      </c>
      <c r="B29" s="26" t="s">
        <v>194</v>
      </c>
      <c r="C29" s="26"/>
      <c r="D29" s="40">
        <v>17538.899999999838</v>
      </c>
      <c r="E29" s="40">
        <v>6653.9000000000196</v>
      </c>
      <c r="F29" s="40">
        <v>326.30000000000018</v>
      </c>
      <c r="G29" s="40">
        <v>393.10000000000008</v>
      </c>
      <c r="H29" s="40">
        <v>379.8</v>
      </c>
      <c r="I29" s="40">
        <v>4088.6000000000049</v>
      </c>
      <c r="J29" s="40">
        <v>191</v>
      </c>
      <c r="K29" s="40">
        <v>329.80000000000007</v>
      </c>
      <c r="L29" s="40">
        <v>664.79999999999984</v>
      </c>
      <c r="M29" s="40">
        <v>280.5</v>
      </c>
      <c r="N29" s="224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1" t="s">
        <v>180</v>
      </c>
      <c r="B30" s="26" t="s">
        <v>198</v>
      </c>
      <c r="C30" s="26"/>
      <c r="D30" s="40">
        <v>2172.2000000000007</v>
      </c>
      <c r="E30" s="40">
        <v>820.29999999999973</v>
      </c>
      <c r="F30" s="40">
        <v>15.899999999999999</v>
      </c>
      <c r="G30" s="40">
        <v>28.200000000000003</v>
      </c>
      <c r="H30" s="40">
        <v>218.3</v>
      </c>
      <c r="I30" s="40">
        <v>441.39999999999992</v>
      </c>
      <c r="J30" s="40">
        <v>17</v>
      </c>
      <c r="K30" s="40">
        <v>99.499999999999986</v>
      </c>
      <c r="L30" s="40">
        <v>0</v>
      </c>
      <c r="M30" s="40">
        <v>0</v>
      </c>
      <c r="N30" s="224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1" t="s">
        <v>181</v>
      </c>
      <c r="B31" s="26" t="s">
        <v>196</v>
      </c>
      <c r="C31" s="26"/>
      <c r="D31" s="40">
        <v>2623.7000000000003</v>
      </c>
      <c r="E31" s="40">
        <v>1024.8</v>
      </c>
      <c r="F31" s="40">
        <v>55.5</v>
      </c>
      <c r="G31" s="40">
        <v>155.1</v>
      </c>
      <c r="H31" s="40">
        <v>151</v>
      </c>
      <c r="I31" s="40">
        <v>437.59999999999991</v>
      </c>
      <c r="J31" s="40">
        <v>18.5</v>
      </c>
      <c r="K31" s="40">
        <v>121.8</v>
      </c>
      <c r="L31" s="40">
        <v>76.400000000000006</v>
      </c>
      <c r="M31" s="40">
        <v>8.9</v>
      </c>
      <c r="N31" s="224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1" t="s">
        <v>182</v>
      </c>
      <c r="B32" s="26" t="s">
        <v>197</v>
      </c>
      <c r="C32" s="26"/>
      <c r="D32" s="40">
        <v>692.70000000000016</v>
      </c>
      <c r="E32" s="40">
        <v>228.49999999999997</v>
      </c>
      <c r="F32" s="40">
        <v>0</v>
      </c>
      <c r="G32" s="40">
        <v>17.100000000000001</v>
      </c>
      <c r="H32" s="40">
        <v>15.4</v>
      </c>
      <c r="I32" s="40">
        <v>144.29999999999998</v>
      </c>
      <c r="J32" s="40">
        <v>0</v>
      </c>
      <c r="K32" s="40">
        <v>7.7</v>
      </c>
      <c r="L32" s="40">
        <v>44</v>
      </c>
      <c r="M32" s="40">
        <v>0</v>
      </c>
      <c r="N32" s="224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1" t="s">
        <v>183</v>
      </c>
      <c r="B33" s="26" t="s">
        <v>324</v>
      </c>
      <c r="C33" s="26"/>
      <c r="D33" s="40">
        <v>26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24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2" t="s">
        <v>131</v>
      </c>
      <c r="B34" s="44"/>
      <c r="C34" s="44"/>
      <c r="D34" s="40">
        <v>578.89999999999975</v>
      </c>
      <c r="E34" s="40">
        <v>74.900000000000006</v>
      </c>
      <c r="F34" s="40">
        <v>25</v>
      </c>
      <c r="G34" s="40">
        <v>8</v>
      </c>
      <c r="H34" s="40">
        <v>7.9</v>
      </c>
      <c r="I34" s="40">
        <v>25.6</v>
      </c>
      <c r="J34" s="40">
        <v>0</v>
      </c>
      <c r="K34" s="40">
        <v>8.4</v>
      </c>
      <c r="L34" s="40">
        <v>0</v>
      </c>
      <c r="M34" s="40">
        <v>0</v>
      </c>
      <c r="N34" s="224"/>
      <c r="R34" s="40"/>
      <c r="S34" s="40"/>
      <c r="T34" s="10"/>
      <c r="U34" s="5"/>
    </row>
    <row r="35" spans="1:66" ht="1.5" customHeight="1" x14ac:dyDescent="0.2">
      <c r="A35" s="136"/>
      <c r="B35" s="137"/>
      <c r="C35" s="137"/>
      <c r="D35" s="172"/>
      <c r="E35" s="172">
        <v>0</v>
      </c>
      <c r="F35" s="172"/>
      <c r="G35" s="172"/>
      <c r="H35" s="172"/>
      <c r="I35" s="172"/>
      <c r="J35" s="172"/>
      <c r="K35" s="172"/>
      <c r="L35" s="172"/>
      <c r="M35" s="172"/>
      <c r="N35" s="224"/>
      <c r="T35" s="10"/>
      <c r="U35" s="5"/>
    </row>
    <row r="36" spans="1:66" ht="11.1" customHeight="1" x14ac:dyDescent="0.2">
      <c r="A36" s="15"/>
      <c r="B36" s="5"/>
      <c r="C36" s="5"/>
      <c r="M36" s="163" t="s">
        <v>95</v>
      </c>
      <c r="N36" s="224"/>
      <c r="T36" s="5"/>
      <c r="U36" s="5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tabColor theme="5" tint="-0.249977111117893"/>
    <pageSetUpPr autoPageBreaks="0"/>
  </sheetPr>
  <dimension ref="A1:AD87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493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54" t="s">
        <v>250</v>
      </c>
      <c r="B3" s="255"/>
      <c r="C3" s="255"/>
      <c r="D3" s="255"/>
      <c r="E3" s="255"/>
      <c r="F3" s="255"/>
      <c r="G3" s="255"/>
      <c r="H3" s="255"/>
      <c r="I3" s="255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0" ht="11.1" customHeight="1" x14ac:dyDescent="0.2">
      <c r="A6" s="36" t="s">
        <v>321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40">
        <v>140</v>
      </c>
      <c r="E11" s="40">
        <v>51</v>
      </c>
      <c r="F11" s="40">
        <v>39</v>
      </c>
      <c r="G11" s="40">
        <v>28</v>
      </c>
      <c r="H11" s="40">
        <v>7</v>
      </c>
      <c r="I11" s="40">
        <v>11</v>
      </c>
      <c r="J11" s="40">
        <v>4</v>
      </c>
      <c r="K11" s="62"/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12</v>
      </c>
      <c r="F12" s="40">
        <v>5</v>
      </c>
      <c r="G12" s="40">
        <v>1</v>
      </c>
      <c r="H12" s="40">
        <v>0</v>
      </c>
      <c r="I12" s="40">
        <v>0</v>
      </c>
      <c r="J12" s="40">
        <v>3</v>
      </c>
      <c r="K12" s="17"/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17"/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40">
        <v>23</v>
      </c>
      <c r="E14" s="40">
        <v>10</v>
      </c>
      <c r="F14" s="40">
        <v>8</v>
      </c>
      <c r="G14" s="40">
        <v>4</v>
      </c>
      <c r="H14" s="40">
        <v>1</v>
      </c>
      <c r="I14" s="40">
        <v>0</v>
      </c>
      <c r="J14" s="40">
        <v>0</v>
      </c>
      <c r="K14" s="17"/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1</v>
      </c>
      <c r="G16" s="40">
        <v>3</v>
      </c>
      <c r="H16" s="40">
        <v>1</v>
      </c>
      <c r="I16" s="40">
        <v>0</v>
      </c>
      <c r="J16" s="40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40">
        <v>42</v>
      </c>
      <c r="E17" s="40">
        <v>15</v>
      </c>
      <c r="F17" s="40">
        <v>11</v>
      </c>
      <c r="G17" s="40">
        <v>11</v>
      </c>
      <c r="H17" s="40">
        <v>3</v>
      </c>
      <c r="I17" s="40">
        <v>2</v>
      </c>
      <c r="J17" s="40">
        <v>0</v>
      </c>
      <c r="K17" s="17"/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40">
        <v>12</v>
      </c>
      <c r="E18" s="40">
        <v>6</v>
      </c>
      <c r="F18" s="40">
        <v>5</v>
      </c>
      <c r="G18" s="40">
        <v>0</v>
      </c>
      <c r="H18" s="40">
        <v>1</v>
      </c>
      <c r="I18" s="40">
        <v>0</v>
      </c>
      <c r="J18" s="40">
        <v>0</v>
      </c>
      <c r="K18" s="17"/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40">
        <v>20</v>
      </c>
      <c r="E19" s="40">
        <v>7</v>
      </c>
      <c r="F19" s="40">
        <v>5</v>
      </c>
      <c r="G19" s="40">
        <v>3</v>
      </c>
      <c r="H19" s="40">
        <v>0</v>
      </c>
      <c r="I19" s="40">
        <v>4</v>
      </c>
      <c r="J19" s="40">
        <v>1</v>
      </c>
      <c r="K19" s="17"/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1</v>
      </c>
      <c r="G20" s="40">
        <v>0</v>
      </c>
      <c r="H20" s="40">
        <v>0</v>
      </c>
      <c r="I20" s="40">
        <v>2</v>
      </c>
      <c r="J20" s="40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1</v>
      </c>
      <c r="G25" s="40">
        <v>2</v>
      </c>
      <c r="H25" s="40">
        <v>0</v>
      </c>
      <c r="I25" s="40">
        <v>3</v>
      </c>
      <c r="J25" s="40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1</v>
      </c>
      <c r="G26" s="40">
        <v>2</v>
      </c>
      <c r="H26" s="40">
        <v>1</v>
      </c>
      <c r="I26" s="40">
        <v>0</v>
      </c>
      <c r="J26" s="40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1</v>
      </c>
      <c r="H28" s="40">
        <v>0</v>
      </c>
      <c r="I28" s="40">
        <v>0</v>
      </c>
      <c r="J28" s="40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4"/>
      <c r="F34" s="114"/>
      <c r="G34" s="114"/>
      <c r="H34" s="114"/>
      <c r="I34" s="114"/>
      <c r="J34" s="114"/>
    </row>
    <row r="35" spans="1:22" x14ac:dyDescent="0.2">
      <c r="A35" s="10"/>
      <c r="I35" s="28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2">
    <tabColor theme="9" tint="-0.249977111117893"/>
  </sheetPr>
  <dimension ref="A1: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8.7109375" style="13" customWidth="1"/>
    <col min="5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23" t="s">
        <v>436</v>
      </c>
    </row>
    <row r="2" spans="1:18" ht="11.1" customHeight="1" x14ac:dyDescent="0.2"/>
    <row r="3" spans="1:18" s="6" customFormat="1" ht="12" customHeight="1" x14ac:dyDescent="0.2">
      <c r="A3" s="46" t="s">
        <v>233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18" ht="11.1" customHeight="1" x14ac:dyDescent="0.2">
      <c r="A6" s="36" t="s">
        <v>97</v>
      </c>
      <c r="B6" s="45"/>
      <c r="C6" s="53"/>
    </row>
    <row r="7" spans="1:18" ht="1.5" customHeight="1" x14ac:dyDescent="0.2">
      <c r="A7" s="105"/>
      <c r="B7" s="106"/>
      <c r="C7" s="18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8" ht="35.25" customHeight="1" thickBot="1" x14ac:dyDescent="0.25">
      <c r="A8" s="252" t="s">
        <v>151</v>
      </c>
      <c r="B8" s="252"/>
      <c r="C8" s="48"/>
      <c r="D8" s="268" t="s">
        <v>319</v>
      </c>
      <c r="E8" s="267" t="s">
        <v>113</v>
      </c>
      <c r="F8" s="268"/>
      <c r="G8" s="268"/>
      <c r="H8" s="268"/>
      <c r="I8" s="268"/>
      <c r="J8" s="268"/>
      <c r="K8" s="268"/>
      <c r="L8" s="268"/>
      <c r="M8" s="268"/>
      <c r="N8" s="246" t="s">
        <v>985</v>
      </c>
      <c r="O8" s="7"/>
      <c r="P8" s="7"/>
      <c r="Q8" s="7"/>
      <c r="R8" s="7"/>
    </row>
    <row r="9" spans="1:18" ht="38.25" customHeight="1" x14ac:dyDescent="0.2">
      <c r="A9" s="252"/>
      <c r="B9" s="262"/>
      <c r="C9" s="78"/>
      <c r="D9" s="272"/>
      <c r="E9" s="187" t="s">
        <v>1</v>
      </c>
      <c r="F9" s="240" t="s">
        <v>978</v>
      </c>
      <c r="G9" s="240" t="s">
        <v>979</v>
      </c>
      <c r="H9" s="240" t="s">
        <v>980</v>
      </c>
      <c r="I9" s="240" t="s">
        <v>981</v>
      </c>
      <c r="J9" s="240" t="s">
        <v>982</v>
      </c>
      <c r="K9" s="240" t="s">
        <v>983</v>
      </c>
      <c r="L9" s="240" t="s">
        <v>90</v>
      </c>
      <c r="M9" s="240" t="s">
        <v>89</v>
      </c>
      <c r="N9" s="240" t="s">
        <v>984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209249.69999998104</v>
      </c>
      <c r="E12" s="40">
        <v>48649.400000000831</v>
      </c>
      <c r="F12" s="40">
        <v>11745.699999999981</v>
      </c>
      <c r="G12" s="40">
        <v>7239.2000000000162</v>
      </c>
      <c r="H12" s="40">
        <v>9156.7999999999975</v>
      </c>
      <c r="I12" s="40">
        <v>4198.0000000000055</v>
      </c>
      <c r="J12" s="40">
        <v>915.39999999999941</v>
      </c>
      <c r="K12" s="40">
        <v>2574.0000000000014</v>
      </c>
      <c r="L12" s="40">
        <v>3933.1000000000095</v>
      </c>
      <c r="M12" s="40">
        <v>8887.2000000000226</v>
      </c>
      <c r="N12" s="40">
        <v>49574.700000000943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6850.7000000000171</v>
      </c>
      <c r="E13" s="40">
        <v>2246.9999999999995</v>
      </c>
      <c r="F13" s="40">
        <v>273.20000000000005</v>
      </c>
      <c r="G13" s="40">
        <v>264.90000000000003</v>
      </c>
      <c r="H13" s="40">
        <v>271</v>
      </c>
      <c r="I13" s="40">
        <v>215.7</v>
      </c>
      <c r="J13" s="40">
        <v>51</v>
      </c>
      <c r="K13" s="40">
        <v>131.39999999999998</v>
      </c>
      <c r="L13" s="40">
        <v>152</v>
      </c>
      <c r="M13" s="40">
        <v>887.8</v>
      </c>
      <c r="N13" s="40">
        <v>566.69999999999993</v>
      </c>
      <c r="O13" s="225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649.59999999999991</v>
      </c>
      <c r="E14" s="40">
        <v>185.30000000000004</v>
      </c>
      <c r="F14" s="40">
        <v>0</v>
      </c>
      <c r="G14" s="40">
        <v>0</v>
      </c>
      <c r="H14" s="40">
        <v>36.9</v>
      </c>
      <c r="I14" s="40">
        <v>58.3</v>
      </c>
      <c r="J14" s="40">
        <v>0</v>
      </c>
      <c r="K14" s="40">
        <v>31.700000000000003</v>
      </c>
      <c r="L14" s="40">
        <v>8.1</v>
      </c>
      <c r="M14" s="40">
        <v>50.300000000000004</v>
      </c>
      <c r="N14" s="40">
        <v>16.3</v>
      </c>
      <c r="O14" s="225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53626.800000001458</v>
      </c>
      <c r="E15" s="40">
        <v>17011.799999999894</v>
      </c>
      <c r="F15" s="40">
        <v>5878.5000000000164</v>
      </c>
      <c r="G15" s="40">
        <v>1716.3999999999978</v>
      </c>
      <c r="H15" s="40">
        <v>3782.1000000000063</v>
      </c>
      <c r="I15" s="40">
        <v>1112.5999999999999</v>
      </c>
      <c r="J15" s="40">
        <v>213.20000000000007</v>
      </c>
      <c r="K15" s="40">
        <v>725.4</v>
      </c>
      <c r="L15" s="40">
        <v>1233.8999999999992</v>
      </c>
      <c r="M15" s="40">
        <v>2349.6999999999985</v>
      </c>
      <c r="N15" s="40">
        <v>5340.5000000000173</v>
      </c>
      <c r="O15" s="225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225.3</v>
      </c>
      <c r="E16" s="40">
        <v>17.899999999999999</v>
      </c>
      <c r="F16" s="40">
        <v>0</v>
      </c>
      <c r="G16" s="40">
        <v>0</v>
      </c>
      <c r="H16" s="40">
        <v>0</v>
      </c>
      <c r="I16" s="40">
        <v>0</v>
      </c>
      <c r="J16" s="40">
        <v>6.3</v>
      </c>
      <c r="K16" s="40">
        <v>0</v>
      </c>
      <c r="L16" s="40">
        <v>11.6</v>
      </c>
      <c r="M16" s="40">
        <v>0</v>
      </c>
      <c r="N16" s="40">
        <v>33.599999999999994</v>
      </c>
      <c r="O16" s="225"/>
      <c r="P16" s="40"/>
    </row>
    <row r="17" spans="1:16" ht="23.25" customHeight="1" x14ac:dyDescent="0.2">
      <c r="A17" s="51" t="s">
        <v>167</v>
      </c>
      <c r="B17" s="26" t="s">
        <v>159</v>
      </c>
      <c r="C17" s="26"/>
      <c r="D17" s="40">
        <v>3049.3000000000011</v>
      </c>
      <c r="E17" s="40">
        <v>606.19999999999982</v>
      </c>
      <c r="F17" s="40">
        <v>57.2</v>
      </c>
      <c r="G17" s="40">
        <v>86.399999999999977</v>
      </c>
      <c r="H17" s="40">
        <v>139</v>
      </c>
      <c r="I17" s="40">
        <v>45.3</v>
      </c>
      <c r="J17" s="40">
        <v>17.5</v>
      </c>
      <c r="K17" s="40">
        <v>37.200000000000003</v>
      </c>
      <c r="L17" s="40">
        <v>96.399999999999991</v>
      </c>
      <c r="M17" s="40">
        <v>127.19999999999999</v>
      </c>
      <c r="N17" s="40">
        <v>871.8</v>
      </c>
      <c r="O17" s="225"/>
      <c r="P17" s="40"/>
    </row>
    <row r="18" spans="1:16" ht="13.5" customHeight="1" x14ac:dyDescent="0.2">
      <c r="A18" s="51" t="s">
        <v>168</v>
      </c>
      <c r="B18" s="26" t="s">
        <v>154</v>
      </c>
      <c r="C18" s="26"/>
      <c r="D18" s="40">
        <v>25926.199999999804</v>
      </c>
      <c r="E18" s="40">
        <v>5854.0000000000127</v>
      </c>
      <c r="F18" s="40">
        <v>896.49999999999943</v>
      </c>
      <c r="G18" s="40">
        <v>1140.0999999999988</v>
      </c>
      <c r="H18" s="40">
        <v>1242.1999999999998</v>
      </c>
      <c r="I18" s="40">
        <v>612.39999999999964</v>
      </c>
      <c r="J18" s="40">
        <v>191.89999999999995</v>
      </c>
      <c r="K18" s="40">
        <v>320.2</v>
      </c>
      <c r="L18" s="40">
        <v>414.20000000000005</v>
      </c>
      <c r="M18" s="40">
        <v>1036.4999999999995</v>
      </c>
      <c r="N18" s="40">
        <v>4119.4000000000078</v>
      </c>
      <c r="O18" s="225"/>
      <c r="P18" s="40"/>
    </row>
    <row r="19" spans="1:16" ht="23.25" customHeight="1" x14ac:dyDescent="0.2">
      <c r="A19" s="51" t="s">
        <v>169</v>
      </c>
      <c r="B19" s="26" t="s">
        <v>155</v>
      </c>
      <c r="C19" s="26"/>
      <c r="D19" s="40">
        <v>33235.099999999715</v>
      </c>
      <c r="E19" s="40">
        <v>7430.400000000026</v>
      </c>
      <c r="F19" s="40">
        <v>1524.699999999998</v>
      </c>
      <c r="G19" s="40">
        <v>1103.4999999999993</v>
      </c>
      <c r="H19" s="40">
        <v>1435.299999999999</v>
      </c>
      <c r="I19" s="40">
        <v>725.20000000000027</v>
      </c>
      <c r="J19" s="40">
        <v>126.80000000000001</v>
      </c>
      <c r="K19" s="40">
        <v>398.7000000000001</v>
      </c>
      <c r="L19" s="40">
        <v>568.3000000000003</v>
      </c>
      <c r="M19" s="40">
        <v>1547.8999999999992</v>
      </c>
      <c r="N19" s="40">
        <v>8579.8000000000065</v>
      </c>
      <c r="O19" s="225"/>
      <c r="P19" s="40"/>
    </row>
    <row r="20" spans="1:16" ht="13.5" customHeight="1" x14ac:dyDescent="0.2">
      <c r="A20" s="51" t="s">
        <v>170</v>
      </c>
      <c r="B20" s="26" t="s">
        <v>156</v>
      </c>
      <c r="C20" s="26"/>
      <c r="D20" s="40">
        <v>13466.799999999903</v>
      </c>
      <c r="E20" s="40">
        <v>1946.7999999999993</v>
      </c>
      <c r="F20" s="40">
        <v>302.00000000000006</v>
      </c>
      <c r="G20" s="40">
        <v>423.40000000000009</v>
      </c>
      <c r="H20" s="40">
        <v>286.30000000000013</v>
      </c>
      <c r="I20" s="40">
        <v>206.5</v>
      </c>
      <c r="J20" s="40">
        <v>17.5</v>
      </c>
      <c r="K20" s="40">
        <v>134.5</v>
      </c>
      <c r="L20" s="40">
        <v>153.69999999999999</v>
      </c>
      <c r="M20" s="40">
        <v>422.90000000000003</v>
      </c>
      <c r="N20" s="40">
        <v>6617.1</v>
      </c>
      <c r="O20" s="225"/>
      <c r="P20" s="40"/>
    </row>
    <row r="21" spans="1:16" ht="13.5" customHeight="1" x14ac:dyDescent="0.2">
      <c r="A21" s="51" t="s">
        <v>171</v>
      </c>
      <c r="B21" s="26" t="s">
        <v>157</v>
      </c>
      <c r="C21" s="26"/>
      <c r="D21" s="40">
        <v>13660.399999999938</v>
      </c>
      <c r="E21" s="40">
        <v>1867.899999999999</v>
      </c>
      <c r="F21" s="40">
        <v>340.7</v>
      </c>
      <c r="G21" s="40">
        <v>399.50000000000006</v>
      </c>
      <c r="H21" s="40">
        <v>276.70000000000005</v>
      </c>
      <c r="I21" s="40">
        <v>114.10000000000001</v>
      </c>
      <c r="J21" s="40">
        <v>24.7</v>
      </c>
      <c r="K21" s="40">
        <v>92.3</v>
      </c>
      <c r="L21" s="40">
        <v>287.00000000000011</v>
      </c>
      <c r="M21" s="40">
        <v>332.90000000000009</v>
      </c>
      <c r="N21" s="40">
        <v>4783.5000000000055</v>
      </c>
      <c r="O21" s="225"/>
      <c r="P21" s="40"/>
    </row>
    <row r="22" spans="1:16" ht="13.5" customHeight="1" x14ac:dyDescent="0.2">
      <c r="A22" s="51" t="s">
        <v>172</v>
      </c>
      <c r="B22" s="26" t="s">
        <v>190</v>
      </c>
      <c r="C22" s="26"/>
      <c r="D22" s="40">
        <v>988.0999999999998</v>
      </c>
      <c r="E22" s="40">
        <v>150.80000000000001</v>
      </c>
      <c r="F22" s="40">
        <v>63.6</v>
      </c>
      <c r="G22" s="40">
        <v>24.1</v>
      </c>
      <c r="H22" s="40">
        <v>15.9</v>
      </c>
      <c r="I22" s="40">
        <v>8</v>
      </c>
      <c r="J22" s="40">
        <v>7.9</v>
      </c>
      <c r="K22" s="40">
        <v>0</v>
      </c>
      <c r="L22" s="40">
        <v>0</v>
      </c>
      <c r="M22" s="40">
        <v>31.3</v>
      </c>
      <c r="N22" s="40">
        <v>478.1</v>
      </c>
      <c r="O22" s="225"/>
      <c r="P22" s="40"/>
    </row>
    <row r="23" spans="1:16" ht="13.5" customHeight="1" x14ac:dyDescent="0.2">
      <c r="A23" s="51" t="s">
        <v>173</v>
      </c>
      <c r="B23" s="26" t="s">
        <v>191</v>
      </c>
      <c r="C23" s="26"/>
      <c r="D23" s="40">
        <v>626.39999999999975</v>
      </c>
      <c r="E23" s="40">
        <v>107.9</v>
      </c>
      <c r="F23" s="40">
        <v>11.6</v>
      </c>
      <c r="G23" s="40">
        <v>9.3000000000000007</v>
      </c>
      <c r="H23" s="40">
        <v>27.1</v>
      </c>
      <c r="I23" s="40">
        <v>7.9</v>
      </c>
      <c r="J23" s="40">
        <v>0</v>
      </c>
      <c r="K23" s="40">
        <v>16.3</v>
      </c>
      <c r="L23" s="40">
        <v>35.700000000000003</v>
      </c>
      <c r="M23" s="40">
        <v>0</v>
      </c>
      <c r="N23" s="40">
        <v>252.79999999999998</v>
      </c>
      <c r="O23" s="225"/>
      <c r="P23" s="40"/>
    </row>
    <row r="24" spans="1:16" ht="13.5" customHeight="1" x14ac:dyDescent="0.2">
      <c r="A24" s="51" t="s">
        <v>174</v>
      </c>
      <c r="B24" s="26" t="s">
        <v>192</v>
      </c>
      <c r="C24" s="26"/>
      <c r="D24" s="40">
        <v>759.39999999999952</v>
      </c>
      <c r="E24" s="40">
        <v>141.6</v>
      </c>
      <c r="F24" s="40">
        <v>7.8</v>
      </c>
      <c r="G24" s="40">
        <v>14.8</v>
      </c>
      <c r="H24" s="40">
        <v>32.9</v>
      </c>
      <c r="I24" s="40">
        <v>8.9</v>
      </c>
      <c r="J24" s="40">
        <v>26</v>
      </c>
      <c r="K24" s="40">
        <v>0</v>
      </c>
      <c r="L24" s="40">
        <v>8.3000000000000007</v>
      </c>
      <c r="M24" s="40">
        <v>42.900000000000006</v>
      </c>
      <c r="N24" s="40">
        <v>251.30000000000004</v>
      </c>
      <c r="O24" s="225"/>
      <c r="P24" s="40"/>
    </row>
    <row r="25" spans="1:16" ht="12.75" customHeight="1" x14ac:dyDescent="0.2">
      <c r="A25" s="51" t="s">
        <v>175</v>
      </c>
      <c r="B25" s="26" t="s">
        <v>195</v>
      </c>
      <c r="C25" s="26"/>
      <c r="D25" s="40">
        <v>2850.2000000000021</v>
      </c>
      <c r="E25" s="40">
        <v>407.70000000000016</v>
      </c>
      <c r="F25" s="40">
        <v>79.900000000000006</v>
      </c>
      <c r="G25" s="40">
        <v>94.9</v>
      </c>
      <c r="H25" s="40">
        <v>66.100000000000009</v>
      </c>
      <c r="I25" s="40">
        <v>24.6</v>
      </c>
      <c r="J25" s="40">
        <v>0</v>
      </c>
      <c r="K25" s="40">
        <v>44.199999999999996</v>
      </c>
      <c r="L25" s="40">
        <v>48.6</v>
      </c>
      <c r="M25" s="40">
        <v>49.4</v>
      </c>
      <c r="N25" s="40">
        <v>980.59999999999968</v>
      </c>
      <c r="O25" s="225"/>
      <c r="P25" s="40"/>
    </row>
    <row r="26" spans="1:16" ht="12.75" customHeight="1" x14ac:dyDescent="0.2">
      <c r="A26" s="51" t="s">
        <v>176</v>
      </c>
      <c r="B26" s="26" t="s">
        <v>193</v>
      </c>
      <c r="C26" s="26"/>
      <c r="D26" s="40">
        <v>18247.599999999824</v>
      </c>
      <c r="E26" s="40">
        <v>4049.2000000000089</v>
      </c>
      <c r="F26" s="40">
        <v>1317</v>
      </c>
      <c r="G26" s="40">
        <v>603.70000000000005</v>
      </c>
      <c r="H26" s="40">
        <v>774.79999999999984</v>
      </c>
      <c r="I26" s="40">
        <v>196.99999999999997</v>
      </c>
      <c r="J26" s="40">
        <v>77.8</v>
      </c>
      <c r="K26" s="40">
        <v>87.8</v>
      </c>
      <c r="L26" s="40">
        <v>291.10000000000002</v>
      </c>
      <c r="M26" s="40">
        <v>699.99999999999989</v>
      </c>
      <c r="N26" s="40">
        <v>6578.4000000000087</v>
      </c>
      <c r="O26" s="225"/>
      <c r="P26" s="40"/>
    </row>
    <row r="27" spans="1:16" ht="12.75" customHeight="1" x14ac:dyDescent="0.2">
      <c r="A27" s="51" t="s">
        <v>177</v>
      </c>
      <c r="B27" s="26" t="s">
        <v>160</v>
      </c>
      <c r="C27" s="26"/>
      <c r="D27" s="40">
        <v>8625.2999999999993</v>
      </c>
      <c r="E27" s="40">
        <v>1536.1999999999987</v>
      </c>
      <c r="F27" s="40">
        <v>147.60000000000002</v>
      </c>
      <c r="G27" s="40">
        <v>304.80000000000007</v>
      </c>
      <c r="H27" s="40">
        <v>104.69999999999999</v>
      </c>
      <c r="I27" s="40">
        <v>191.9</v>
      </c>
      <c r="J27" s="40">
        <v>50.099999999999994</v>
      </c>
      <c r="K27" s="40">
        <v>107.4</v>
      </c>
      <c r="L27" s="40">
        <v>157.5</v>
      </c>
      <c r="M27" s="40">
        <v>472.20000000000005</v>
      </c>
      <c r="N27" s="40">
        <v>2973.7</v>
      </c>
      <c r="O27" s="225"/>
      <c r="P27" s="40"/>
    </row>
    <row r="28" spans="1:16" ht="13.5" customHeight="1" x14ac:dyDescent="0.2">
      <c r="A28" s="51" t="s">
        <v>178</v>
      </c>
      <c r="B28" s="26" t="s">
        <v>158</v>
      </c>
      <c r="C28" s="26"/>
      <c r="D28" s="40">
        <v>2830.1000000000031</v>
      </c>
      <c r="E28" s="40">
        <v>570.30000000000018</v>
      </c>
      <c r="F28" s="40">
        <v>59.600000000000009</v>
      </c>
      <c r="G28" s="40">
        <v>143.50000000000003</v>
      </c>
      <c r="H28" s="40">
        <v>123.1</v>
      </c>
      <c r="I28" s="40">
        <v>73.2</v>
      </c>
      <c r="J28" s="40">
        <v>0</v>
      </c>
      <c r="K28" s="40">
        <v>21.3</v>
      </c>
      <c r="L28" s="40">
        <v>62.900000000000006</v>
      </c>
      <c r="M28" s="40">
        <v>86.7</v>
      </c>
      <c r="N28" s="40">
        <v>925.49999999999966</v>
      </c>
      <c r="O28" s="225"/>
      <c r="P28" s="40"/>
    </row>
    <row r="29" spans="1:16" ht="13.35" customHeight="1" x14ac:dyDescent="0.2">
      <c r="A29" s="51" t="s">
        <v>179</v>
      </c>
      <c r="B29" s="26" t="s">
        <v>194</v>
      </c>
      <c r="C29" s="26"/>
      <c r="D29" s="40">
        <v>17538.899999999838</v>
      </c>
      <c r="E29" s="40">
        <v>3507.4000000000055</v>
      </c>
      <c r="F29" s="40">
        <v>568.70000000000016</v>
      </c>
      <c r="G29" s="40">
        <v>724.49999999999977</v>
      </c>
      <c r="H29" s="40">
        <v>420.80000000000007</v>
      </c>
      <c r="I29" s="40">
        <v>450.49999999999994</v>
      </c>
      <c r="J29" s="40">
        <v>104.7</v>
      </c>
      <c r="K29" s="40">
        <v>333.80000000000007</v>
      </c>
      <c r="L29" s="40">
        <v>336.90000000000003</v>
      </c>
      <c r="M29" s="40">
        <v>567.50000000000023</v>
      </c>
      <c r="N29" s="40">
        <v>4733.4000000000106</v>
      </c>
      <c r="O29" s="225"/>
      <c r="P29" s="40"/>
    </row>
    <row r="30" spans="1:16" ht="12.75" customHeight="1" x14ac:dyDescent="0.2">
      <c r="A30" s="51" t="s">
        <v>180</v>
      </c>
      <c r="B30" s="26" t="s">
        <v>198</v>
      </c>
      <c r="C30" s="26"/>
      <c r="D30" s="40">
        <v>2172.2000000000007</v>
      </c>
      <c r="E30" s="40">
        <v>201.50000000000003</v>
      </c>
      <c r="F30" s="40">
        <v>34.299999999999997</v>
      </c>
      <c r="G30" s="40">
        <v>8.3000000000000007</v>
      </c>
      <c r="H30" s="40">
        <v>32.700000000000003</v>
      </c>
      <c r="I30" s="40">
        <v>34.799999999999997</v>
      </c>
      <c r="J30" s="40">
        <v>0</v>
      </c>
      <c r="K30" s="40">
        <v>39.5</v>
      </c>
      <c r="L30" s="40">
        <v>16.399999999999999</v>
      </c>
      <c r="M30" s="40">
        <v>35.5</v>
      </c>
      <c r="N30" s="40">
        <v>536.69999999999993</v>
      </c>
      <c r="O30" s="225"/>
      <c r="P30" s="40"/>
    </row>
    <row r="31" spans="1:16" ht="13.5" customHeight="1" x14ac:dyDescent="0.2">
      <c r="A31" s="51" t="s">
        <v>181</v>
      </c>
      <c r="B31" s="26" t="s">
        <v>196</v>
      </c>
      <c r="C31" s="26"/>
      <c r="D31" s="40">
        <v>2623.7000000000003</v>
      </c>
      <c r="E31" s="40">
        <v>519.70000000000005</v>
      </c>
      <c r="F31" s="40">
        <v>117.5</v>
      </c>
      <c r="G31" s="40">
        <v>97.5</v>
      </c>
      <c r="H31" s="40">
        <v>63.7</v>
      </c>
      <c r="I31" s="40">
        <v>68.599999999999994</v>
      </c>
      <c r="J31" s="40">
        <v>0</v>
      </c>
      <c r="K31" s="40">
        <v>33.800000000000004</v>
      </c>
      <c r="L31" s="40">
        <v>41.2</v>
      </c>
      <c r="M31" s="40">
        <v>97.399999999999991</v>
      </c>
      <c r="N31" s="40">
        <v>734.6</v>
      </c>
      <c r="O31" s="225"/>
      <c r="P31" s="40"/>
    </row>
    <row r="32" spans="1:16" ht="23.25" customHeight="1" x14ac:dyDescent="0.2">
      <c r="A32" s="51" t="s">
        <v>182</v>
      </c>
      <c r="B32" s="26" t="s">
        <v>197</v>
      </c>
      <c r="C32" s="26"/>
      <c r="D32" s="40">
        <v>692.70000000000016</v>
      </c>
      <c r="E32" s="40">
        <v>218.30000000000004</v>
      </c>
      <c r="F32" s="40">
        <v>57.5</v>
      </c>
      <c r="G32" s="40">
        <v>41.8</v>
      </c>
      <c r="H32" s="40">
        <v>25.5</v>
      </c>
      <c r="I32" s="40">
        <v>25.900000000000002</v>
      </c>
      <c r="J32" s="40">
        <v>0</v>
      </c>
      <c r="K32" s="40">
        <v>18.5</v>
      </c>
      <c r="L32" s="40">
        <v>0</v>
      </c>
      <c r="M32" s="40">
        <v>49.099999999999994</v>
      </c>
      <c r="N32" s="40">
        <v>167.1</v>
      </c>
      <c r="O32" s="225"/>
      <c r="P32" s="40"/>
    </row>
    <row r="33" spans="1:16" ht="13.5" customHeight="1" x14ac:dyDescent="0.2">
      <c r="A33" s="51" t="s">
        <v>183</v>
      </c>
      <c r="B33" s="26" t="s">
        <v>324</v>
      </c>
      <c r="C33" s="26"/>
      <c r="D33" s="40">
        <v>26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17</v>
      </c>
      <c r="O33" s="225"/>
      <c r="P33" s="40"/>
    </row>
    <row r="34" spans="1:16" ht="13.5" customHeight="1" x14ac:dyDescent="0.2">
      <c r="A34" s="52" t="s">
        <v>131</v>
      </c>
      <c r="B34" s="44"/>
      <c r="C34" s="44"/>
      <c r="D34" s="40">
        <v>578.89999999999975</v>
      </c>
      <c r="E34" s="40">
        <v>71.5</v>
      </c>
      <c r="F34" s="40">
        <v>7.8</v>
      </c>
      <c r="G34" s="40">
        <v>37.800000000000004</v>
      </c>
      <c r="H34" s="40">
        <v>0</v>
      </c>
      <c r="I34" s="40">
        <v>16.600000000000001</v>
      </c>
      <c r="J34" s="40">
        <v>0</v>
      </c>
      <c r="K34" s="40">
        <v>0</v>
      </c>
      <c r="L34" s="40">
        <v>9.3000000000000007</v>
      </c>
      <c r="M34" s="40">
        <v>0</v>
      </c>
      <c r="N34" s="40">
        <v>16.8</v>
      </c>
      <c r="O34" s="225"/>
      <c r="P34" s="40"/>
    </row>
    <row r="35" spans="1:16" ht="1.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7"/>
    </row>
    <row r="36" spans="1:16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63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>
    <tabColor theme="9" tint="-0.249977111117893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O1" s="15" t="s">
        <v>436</v>
      </c>
      <c r="P1" s="15"/>
    </row>
    <row r="2" spans="1:67" ht="11.1" customHeight="1" x14ac:dyDescent="0.2">
      <c r="N2" s="6"/>
    </row>
    <row r="3" spans="1:67" s="6" customFormat="1" ht="12" customHeight="1" x14ac:dyDescent="0.2">
      <c r="A3" s="46" t="s">
        <v>233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7" s="16" customFormat="1" ht="11.1" customHeight="1" x14ac:dyDescent="0.2">
      <c r="A6" s="101" t="s">
        <v>97</v>
      </c>
      <c r="B6" s="120"/>
      <c r="C6" s="100"/>
      <c r="D6" s="113"/>
      <c r="E6" s="275"/>
      <c r="F6" s="275"/>
      <c r="G6" s="275"/>
      <c r="H6" s="275"/>
      <c r="I6" s="275"/>
      <c r="J6" s="275"/>
      <c r="K6" s="113"/>
      <c r="L6" s="113"/>
      <c r="M6" s="113"/>
      <c r="N6" s="125"/>
      <c r="O6" s="228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  <c r="O7" s="231"/>
    </row>
    <row r="8" spans="1:67" ht="35.25" customHeight="1" thickBot="1" x14ac:dyDescent="0.25">
      <c r="A8" s="252" t="s">
        <v>151</v>
      </c>
      <c r="B8" s="252"/>
      <c r="C8" s="48"/>
      <c r="D8" s="263" t="s">
        <v>319</v>
      </c>
      <c r="E8" s="261" t="s">
        <v>114</v>
      </c>
      <c r="F8" s="261"/>
      <c r="G8" s="261"/>
      <c r="H8" s="261"/>
      <c r="I8" s="261"/>
      <c r="J8" s="261"/>
      <c r="K8" s="188" t="s">
        <v>115</v>
      </c>
      <c r="L8" s="261" t="s">
        <v>110</v>
      </c>
      <c r="M8" s="261" t="s">
        <v>94</v>
      </c>
      <c r="N8" s="261" t="s">
        <v>20</v>
      </c>
      <c r="O8" s="261" t="s">
        <v>0</v>
      </c>
      <c r="P8" s="7"/>
    </row>
    <row r="9" spans="1:67" ht="39" customHeight="1" x14ac:dyDescent="0.2">
      <c r="A9" s="252"/>
      <c r="B9" s="262"/>
      <c r="C9" s="78"/>
      <c r="D9" s="264"/>
      <c r="E9" s="240" t="s">
        <v>1</v>
      </c>
      <c r="F9" s="240" t="s">
        <v>962</v>
      </c>
      <c r="G9" s="240" t="s">
        <v>963</v>
      </c>
      <c r="H9" s="240" t="s">
        <v>92</v>
      </c>
      <c r="I9" s="240" t="s">
        <v>91</v>
      </c>
      <c r="J9" s="240" t="s">
        <v>93</v>
      </c>
      <c r="K9" s="186" t="s">
        <v>21</v>
      </c>
      <c r="L9" s="274"/>
      <c r="M9" s="274"/>
      <c r="N9" s="274"/>
      <c r="O9" s="274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230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21"/>
    </row>
    <row r="12" spans="1:67" s="12" customFormat="1" ht="13.5" customHeight="1" x14ac:dyDescent="0.2">
      <c r="A12" s="50"/>
      <c r="B12" s="43" t="s">
        <v>9</v>
      </c>
      <c r="C12" s="43"/>
      <c r="D12" s="225">
        <v>209249.69999998104</v>
      </c>
      <c r="E12" s="225">
        <v>10611.799999999965</v>
      </c>
      <c r="F12" s="225">
        <v>4887.0000000000073</v>
      </c>
      <c r="G12" s="225">
        <v>1317.3999999999996</v>
      </c>
      <c r="H12" s="225">
        <v>1880.8999999999987</v>
      </c>
      <c r="I12" s="225">
        <v>1350.4999999999998</v>
      </c>
      <c r="J12" s="225">
        <v>1175.9999999999998</v>
      </c>
      <c r="K12" s="225">
        <v>8496.0000000000236</v>
      </c>
      <c r="L12" s="225">
        <v>2379</v>
      </c>
      <c r="M12" s="225">
        <v>3533</v>
      </c>
      <c r="N12" s="225">
        <v>2877</v>
      </c>
      <c r="O12" s="225">
        <v>397.2</v>
      </c>
      <c r="P12" s="23"/>
      <c r="Q12" s="31"/>
      <c r="R12" s="3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225">
        <v>6850.7000000000171</v>
      </c>
      <c r="E13" s="225">
        <v>1462.5999999999988</v>
      </c>
      <c r="F13" s="225">
        <v>516.69999999999993</v>
      </c>
      <c r="G13" s="225">
        <v>185.90000000000003</v>
      </c>
      <c r="H13" s="225">
        <v>278.8</v>
      </c>
      <c r="I13" s="225">
        <v>203.39999999999998</v>
      </c>
      <c r="J13" s="225">
        <v>277.8</v>
      </c>
      <c r="K13" s="225">
        <v>364.7000000000001</v>
      </c>
      <c r="L13" s="225">
        <v>182</v>
      </c>
      <c r="M13" s="225">
        <v>123</v>
      </c>
      <c r="N13" s="225">
        <v>15</v>
      </c>
      <c r="O13" s="225">
        <v>0</v>
      </c>
      <c r="P13" s="23"/>
      <c r="Q13" s="31"/>
      <c r="R13" s="3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225">
        <v>649.59999999999991</v>
      </c>
      <c r="E14" s="225">
        <v>135.30000000000001</v>
      </c>
      <c r="F14" s="225">
        <v>19</v>
      </c>
      <c r="G14" s="225">
        <v>0</v>
      </c>
      <c r="H14" s="225">
        <v>42.4</v>
      </c>
      <c r="I14" s="225">
        <v>0</v>
      </c>
      <c r="J14" s="225">
        <v>73.900000000000006</v>
      </c>
      <c r="K14" s="225">
        <v>8.4</v>
      </c>
      <c r="L14" s="225">
        <v>2</v>
      </c>
      <c r="M14" s="225">
        <v>9</v>
      </c>
      <c r="N14" s="225">
        <v>2</v>
      </c>
      <c r="O14" s="225">
        <v>0</v>
      </c>
      <c r="P14" s="23"/>
      <c r="Q14" s="31"/>
      <c r="R14" s="3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225">
        <v>53626.800000001458</v>
      </c>
      <c r="E15" s="225">
        <v>1945.199999999998</v>
      </c>
      <c r="F15" s="225">
        <v>1255.9999999999993</v>
      </c>
      <c r="G15" s="225">
        <v>224.40000000000006</v>
      </c>
      <c r="H15" s="225">
        <v>260.00000000000006</v>
      </c>
      <c r="I15" s="225">
        <v>95.499999999999986</v>
      </c>
      <c r="J15" s="225">
        <v>109.30000000000001</v>
      </c>
      <c r="K15" s="225">
        <v>356.40000000000009</v>
      </c>
      <c r="L15" s="225">
        <v>339</v>
      </c>
      <c r="M15" s="225">
        <v>256</v>
      </c>
      <c r="N15" s="225">
        <v>333</v>
      </c>
      <c r="O15" s="225">
        <v>9.3000000000000007</v>
      </c>
      <c r="P15" s="23"/>
      <c r="Q15" s="31"/>
      <c r="R15" s="3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225">
        <v>225.3</v>
      </c>
      <c r="E16" s="225">
        <v>42.9</v>
      </c>
      <c r="F16" s="225">
        <v>0</v>
      </c>
      <c r="G16" s="225">
        <v>8.4</v>
      </c>
      <c r="H16" s="225">
        <v>9.1999999999999993</v>
      </c>
      <c r="I16" s="225">
        <v>0</v>
      </c>
      <c r="J16" s="225">
        <v>25.3</v>
      </c>
      <c r="K16" s="225">
        <v>8.4</v>
      </c>
      <c r="L16" s="225">
        <v>25</v>
      </c>
      <c r="M16" s="225">
        <v>41</v>
      </c>
      <c r="N16" s="225">
        <v>0</v>
      </c>
      <c r="O16" s="225">
        <v>0</v>
      </c>
      <c r="P16" s="23"/>
      <c r="Q16" s="31"/>
      <c r="R16" s="3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225">
        <v>3049.3000000000011</v>
      </c>
      <c r="E17" s="225">
        <v>139.9</v>
      </c>
      <c r="F17" s="225">
        <v>68</v>
      </c>
      <c r="G17" s="225">
        <v>23.2</v>
      </c>
      <c r="H17" s="225">
        <v>31.699999999999996</v>
      </c>
      <c r="I17" s="225">
        <v>8.1</v>
      </c>
      <c r="J17" s="225">
        <v>8.9</v>
      </c>
      <c r="K17" s="225">
        <v>229.79999999999995</v>
      </c>
      <c r="L17" s="225">
        <v>46</v>
      </c>
      <c r="M17" s="225">
        <v>57</v>
      </c>
      <c r="N17" s="225">
        <v>2</v>
      </c>
      <c r="O17" s="225">
        <v>0</v>
      </c>
      <c r="P17" s="23"/>
      <c r="Q17" s="31"/>
      <c r="R17" s="31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225">
        <v>25926.199999999804</v>
      </c>
      <c r="E18" s="225">
        <v>918.79999999999916</v>
      </c>
      <c r="F18" s="225">
        <v>431.70000000000005</v>
      </c>
      <c r="G18" s="225">
        <v>75.2</v>
      </c>
      <c r="H18" s="225">
        <v>226.10000000000008</v>
      </c>
      <c r="I18" s="225">
        <v>94.199999999999989</v>
      </c>
      <c r="J18" s="225">
        <v>91.6</v>
      </c>
      <c r="K18" s="225">
        <v>950.19999999999982</v>
      </c>
      <c r="L18" s="225">
        <v>393</v>
      </c>
      <c r="M18" s="225">
        <v>534</v>
      </c>
      <c r="N18" s="225">
        <v>1591</v>
      </c>
      <c r="O18" s="225">
        <v>2</v>
      </c>
      <c r="P18" s="23"/>
      <c r="Q18" s="31"/>
      <c r="R18" s="31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225">
        <v>33235.099999999715</v>
      </c>
      <c r="E19" s="225">
        <v>1614.1999999999989</v>
      </c>
      <c r="F19" s="225">
        <v>859.79999999999973</v>
      </c>
      <c r="G19" s="225">
        <v>211.70000000000002</v>
      </c>
      <c r="H19" s="225">
        <v>288.10000000000008</v>
      </c>
      <c r="I19" s="225">
        <v>155.40000000000003</v>
      </c>
      <c r="J19" s="225">
        <v>99.2</v>
      </c>
      <c r="K19" s="225">
        <v>1473.5999999999992</v>
      </c>
      <c r="L19" s="225">
        <v>354</v>
      </c>
      <c r="M19" s="225">
        <v>517</v>
      </c>
      <c r="N19" s="225">
        <v>41</v>
      </c>
      <c r="O19" s="225">
        <v>7</v>
      </c>
      <c r="P19" s="23"/>
      <c r="Q19" s="31"/>
      <c r="R19" s="31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225">
        <v>13466.799999999903</v>
      </c>
      <c r="E20" s="225">
        <v>650.49999999999955</v>
      </c>
      <c r="F20" s="225">
        <v>423.4</v>
      </c>
      <c r="G20" s="225">
        <v>40.700000000000003</v>
      </c>
      <c r="H20" s="225">
        <v>65.8</v>
      </c>
      <c r="I20" s="225">
        <v>83.3</v>
      </c>
      <c r="J20" s="225">
        <v>37.299999999999997</v>
      </c>
      <c r="K20" s="225">
        <v>348.2</v>
      </c>
      <c r="L20" s="225">
        <v>201</v>
      </c>
      <c r="M20" s="225">
        <v>202</v>
      </c>
      <c r="N20" s="225">
        <v>503</v>
      </c>
      <c r="O20" s="225">
        <v>20.5</v>
      </c>
      <c r="P20" s="23"/>
      <c r="Q20" s="31"/>
      <c r="R20" s="31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225">
        <v>13660.399999999938</v>
      </c>
      <c r="E21" s="225">
        <v>464.2000000000001</v>
      </c>
      <c r="F21" s="225">
        <v>142.89999999999998</v>
      </c>
      <c r="G21" s="225">
        <v>62.500000000000007</v>
      </c>
      <c r="H21" s="225">
        <v>116</v>
      </c>
      <c r="I21" s="225">
        <v>106.5</v>
      </c>
      <c r="J21" s="225">
        <v>36.299999999999997</v>
      </c>
      <c r="K21" s="225">
        <v>1925.3999999999987</v>
      </c>
      <c r="L21" s="225">
        <v>180</v>
      </c>
      <c r="M21" s="225">
        <v>651</v>
      </c>
      <c r="N21" s="225">
        <v>4</v>
      </c>
      <c r="O21" s="225">
        <v>21</v>
      </c>
      <c r="P21" s="23"/>
      <c r="Q21" s="31"/>
      <c r="R21" s="31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225">
        <v>988.0999999999998</v>
      </c>
      <c r="E22" s="225">
        <v>22.3</v>
      </c>
      <c r="F22" s="225">
        <v>14</v>
      </c>
      <c r="G22" s="225">
        <v>8.3000000000000007</v>
      </c>
      <c r="H22" s="225">
        <v>0</v>
      </c>
      <c r="I22" s="225">
        <v>0</v>
      </c>
      <c r="J22" s="225">
        <v>0</v>
      </c>
      <c r="K22" s="225">
        <v>31.9</v>
      </c>
      <c r="L22" s="225">
        <v>11</v>
      </c>
      <c r="M22" s="225">
        <v>19</v>
      </c>
      <c r="N22" s="225">
        <v>7</v>
      </c>
      <c r="O22" s="225">
        <v>0</v>
      </c>
      <c r="P22" s="23"/>
      <c r="Q22" s="31"/>
      <c r="R22" s="31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225">
        <v>626.39999999999975</v>
      </c>
      <c r="E23" s="225">
        <v>35</v>
      </c>
      <c r="F23" s="225">
        <v>26.799999999999997</v>
      </c>
      <c r="G23" s="225">
        <v>8.1999999999999993</v>
      </c>
      <c r="H23" s="225">
        <v>0</v>
      </c>
      <c r="I23" s="225">
        <v>0</v>
      </c>
      <c r="J23" s="225">
        <v>0</v>
      </c>
      <c r="K23" s="225">
        <v>17</v>
      </c>
      <c r="L23" s="225">
        <v>5</v>
      </c>
      <c r="M23" s="225">
        <v>11</v>
      </c>
      <c r="N23" s="225">
        <v>2</v>
      </c>
      <c r="O23" s="225">
        <v>0</v>
      </c>
      <c r="P23" s="23"/>
      <c r="Q23" s="31"/>
      <c r="R23" s="31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225">
        <v>759.39999999999952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110.4</v>
      </c>
      <c r="L24" s="225">
        <v>5</v>
      </c>
      <c r="M24" s="225">
        <v>9</v>
      </c>
      <c r="N24" s="225">
        <v>1</v>
      </c>
      <c r="O24" s="225">
        <v>0</v>
      </c>
      <c r="P24" s="23"/>
      <c r="Q24" s="31"/>
      <c r="R24" s="31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225">
        <v>2850.2000000000021</v>
      </c>
      <c r="E25" s="225">
        <v>251.20000000000005</v>
      </c>
      <c r="F25" s="225">
        <v>148.1</v>
      </c>
      <c r="G25" s="225">
        <v>44.1</v>
      </c>
      <c r="H25" s="225">
        <v>17.700000000000003</v>
      </c>
      <c r="I25" s="225">
        <v>16.399999999999999</v>
      </c>
      <c r="J25" s="225">
        <v>24.900000000000002</v>
      </c>
      <c r="K25" s="225">
        <v>142.89999999999998</v>
      </c>
      <c r="L25" s="225">
        <v>29</v>
      </c>
      <c r="M25" s="225">
        <v>37</v>
      </c>
      <c r="N25" s="225">
        <v>50</v>
      </c>
      <c r="O25" s="225">
        <v>0</v>
      </c>
      <c r="P25" s="23"/>
      <c r="Q25" s="31"/>
      <c r="R25" s="31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225">
        <v>18247.599999999824</v>
      </c>
      <c r="E26" s="225">
        <v>735.89999999999975</v>
      </c>
      <c r="F26" s="225">
        <v>295.10000000000008</v>
      </c>
      <c r="G26" s="225">
        <v>94.3</v>
      </c>
      <c r="H26" s="225">
        <v>92.800000000000011</v>
      </c>
      <c r="I26" s="225">
        <v>185.40000000000006</v>
      </c>
      <c r="J26" s="225">
        <v>68.3</v>
      </c>
      <c r="K26" s="225">
        <v>661.6</v>
      </c>
      <c r="L26" s="225">
        <v>70</v>
      </c>
      <c r="M26" s="225">
        <v>302</v>
      </c>
      <c r="N26" s="225">
        <v>291</v>
      </c>
      <c r="O26" s="225">
        <v>4</v>
      </c>
      <c r="P26" s="23"/>
      <c r="Q26" s="31"/>
      <c r="R26" s="31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225">
        <v>8625.2999999999993</v>
      </c>
      <c r="E27" s="225">
        <v>352.40000000000003</v>
      </c>
      <c r="F27" s="225">
        <v>126.7</v>
      </c>
      <c r="G27" s="225">
        <v>34</v>
      </c>
      <c r="H27" s="225">
        <v>95.3</v>
      </c>
      <c r="I27" s="225">
        <v>64.300000000000011</v>
      </c>
      <c r="J27" s="225">
        <v>32.1</v>
      </c>
      <c r="K27" s="225">
        <v>546.10000000000014</v>
      </c>
      <c r="L27" s="225">
        <v>204</v>
      </c>
      <c r="M27" s="225">
        <v>192</v>
      </c>
      <c r="N27" s="225">
        <v>5</v>
      </c>
      <c r="O27" s="225">
        <v>15</v>
      </c>
      <c r="P27" s="23"/>
      <c r="Q27" s="31"/>
      <c r="R27" s="31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225">
        <v>2830.1000000000031</v>
      </c>
      <c r="E28" s="225">
        <v>143.50000000000003</v>
      </c>
      <c r="F28" s="225">
        <v>49.8</v>
      </c>
      <c r="G28" s="225">
        <v>29.3</v>
      </c>
      <c r="H28" s="225">
        <v>14.8</v>
      </c>
      <c r="I28" s="225">
        <v>0</v>
      </c>
      <c r="J28" s="225">
        <v>49.6</v>
      </c>
      <c r="K28" s="225">
        <v>60.3</v>
      </c>
      <c r="L28" s="225">
        <v>27</v>
      </c>
      <c r="M28" s="225">
        <v>76</v>
      </c>
      <c r="N28" s="225">
        <v>4</v>
      </c>
      <c r="O28" s="225">
        <v>0</v>
      </c>
      <c r="P28" s="23"/>
      <c r="Q28" s="31"/>
      <c r="R28" s="31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225">
        <v>17538.899999999838</v>
      </c>
      <c r="E29" s="225">
        <v>1466.2999999999984</v>
      </c>
      <c r="F29" s="225">
        <v>407.70000000000005</v>
      </c>
      <c r="G29" s="225">
        <v>267.2000000000001</v>
      </c>
      <c r="H29" s="225">
        <v>331.30000000000007</v>
      </c>
      <c r="I29" s="225">
        <v>250.20000000000002</v>
      </c>
      <c r="J29" s="225">
        <v>209.9</v>
      </c>
      <c r="K29" s="225">
        <v>769.9</v>
      </c>
      <c r="L29" s="225">
        <v>236</v>
      </c>
      <c r="M29" s="225">
        <v>160</v>
      </c>
      <c r="N29" s="225">
        <v>4</v>
      </c>
      <c r="O29" s="225">
        <v>8</v>
      </c>
      <c r="P29" s="23"/>
      <c r="Q29" s="31"/>
      <c r="R29" s="31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225">
        <v>2172.2000000000007</v>
      </c>
      <c r="E30" s="225">
        <v>24.3</v>
      </c>
      <c r="F30" s="225">
        <v>15.3</v>
      </c>
      <c r="G30" s="225">
        <v>0</v>
      </c>
      <c r="H30" s="225">
        <v>0</v>
      </c>
      <c r="I30" s="225">
        <v>9</v>
      </c>
      <c r="J30" s="225">
        <v>0</v>
      </c>
      <c r="K30" s="225">
        <v>367.4</v>
      </c>
      <c r="L30" s="225">
        <v>20</v>
      </c>
      <c r="M30" s="225">
        <v>184</v>
      </c>
      <c r="N30" s="225">
        <v>15</v>
      </c>
      <c r="O30" s="225">
        <v>3</v>
      </c>
      <c r="P30" s="23"/>
      <c r="Q30" s="31"/>
      <c r="R30" s="31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225">
        <v>2623.7000000000003</v>
      </c>
      <c r="E31" s="225">
        <v>191.00000000000003</v>
      </c>
      <c r="F31" s="225">
        <v>77.800000000000011</v>
      </c>
      <c r="G31" s="225">
        <v>0</v>
      </c>
      <c r="H31" s="225">
        <v>10.9</v>
      </c>
      <c r="I31" s="225">
        <v>70.7</v>
      </c>
      <c r="J31" s="225">
        <v>31.6</v>
      </c>
      <c r="K31" s="225">
        <v>86.600000000000009</v>
      </c>
      <c r="L31" s="225">
        <v>21</v>
      </c>
      <c r="M31" s="225">
        <v>40</v>
      </c>
      <c r="N31" s="225">
        <v>4</v>
      </c>
      <c r="O31" s="225">
        <v>2</v>
      </c>
      <c r="P31" s="23"/>
      <c r="Q31" s="31"/>
      <c r="R31" s="31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225">
        <v>692.70000000000016</v>
      </c>
      <c r="E32" s="225">
        <v>16.299999999999997</v>
      </c>
      <c r="F32" s="225">
        <v>8.1999999999999993</v>
      </c>
      <c r="G32" s="225">
        <v>0</v>
      </c>
      <c r="H32" s="225">
        <v>0</v>
      </c>
      <c r="I32" s="225">
        <v>8.1</v>
      </c>
      <c r="J32" s="225">
        <v>0</v>
      </c>
      <c r="K32" s="225">
        <v>27.5</v>
      </c>
      <c r="L32" s="225">
        <v>15</v>
      </c>
      <c r="M32" s="225">
        <v>20</v>
      </c>
      <c r="N32" s="225">
        <v>0</v>
      </c>
      <c r="O32" s="225">
        <v>0</v>
      </c>
      <c r="P32" s="23"/>
      <c r="Q32" s="31"/>
      <c r="R32" s="31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225">
        <v>26</v>
      </c>
      <c r="E33" s="225">
        <v>0</v>
      </c>
      <c r="F33" s="225">
        <v>0</v>
      </c>
      <c r="G33" s="225">
        <v>0</v>
      </c>
      <c r="H33" s="225">
        <v>0</v>
      </c>
      <c r="I33" s="225">
        <v>0</v>
      </c>
      <c r="J33" s="225">
        <v>0</v>
      </c>
      <c r="K33" s="225">
        <v>0</v>
      </c>
      <c r="L33" s="225">
        <v>8</v>
      </c>
      <c r="M33" s="225">
        <v>1</v>
      </c>
      <c r="N33" s="225">
        <v>0</v>
      </c>
      <c r="O33" s="225">
        <v>0</v>
      </c>
      <c r="P33" s="23"/>
      <c r="Q33" s="31"/>
      <c r="R33" s="31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225">
        <v>578.89999999999975</v>
      </c>
      <c r="E34" s="225">
        <v>0</v>
      </c>
      <c r="F34" s="225">
        <v>0</v>
      </c>
      <c r="G34" s="225">
        <v>0</v>
      </c>
      <c r="H34" s="225">
        <v>0</v>
      </c>
      <c r="I34" s="225">
        <v>0</v>
      </c>
      <c r="J34" s="225">
        <v>0</v>
      </c>
      <c r="K34" s="225">
        <v>9.3000000000000007</v>
      </c>
      <c r="L34" s="225">
        <v>6</v>
      </c>
      <c r="M34" s="225">
        <v>92</v>
      </c>
      <c r="N34" s="225">
        <v>3</v>
      </c>
      <c r="O34" s="225">
        <v>305.39999999999998</v>
      </c>
      <c r="P34" s="23"/>
      <c r="Q34" s="23"/>
      <c r="R34" s="23"/>
    </row>
    <row r="35" spans="1:67" ht="1.5" customHeight="1" x14ac:dyDescent="0.2">
      <c r="A35" s="136"/>
      <c r="B35" s="227"/>
      <c r="C35" s="227"/>
      <c r="D35" s="29"/>
      <c r="E35" s="29"/>
      <c r="F35" s="29"/>
      <c r="G35" s="29"/>
      <c r="H35" s="29"/>
      <c r="I35" s="29"/>
      <c r="J35" s="29"/>
      <c r="K35" s="160"/>
      <c r="L35" s="29"/>
      <c r="M35" s="29"/>
      <c r="N35" s="29"/>
      <c r="O35" s="138"/>
    </row>
    <row r="36" spans="1:67" x14ac:dyDescent="0.2">
      <c r="A36" s="15"/>
      <c r="B36" s="5"/>
      <c r="C36" s="5"/>
      <c r="E36" s="17"/>
      <c r="O36" s="235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0">
    <tabColor theme="9" tint="-0.249977111117893"/>
  </sheetPr>
  <dimension ref="A1:BR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9.7109375" style="13" customWidth="1"/>
    <col min="15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435</v>
      </c>
      <c r="T1" s="15"/>
    </row>
    <row r="2" spans="1:70" ht="11.1" customHeight="1" x14ac:dyDescent="0.2"/>
    <row r="3" spans="1:70" s="6" customFormat="1" ht="12" customHeight="1" x14ac:dyDescent="0.2">
      <c r="A3" s="46" t="s">
        <v>232</v>
      </c>
    </row>
    <row r="4" spans="1:70" s="6" customFormat="1" ht="11.1" customHeight="1" x14ac:dyDescent="0.2">
      <c r="A4" s="46"/>
    </row>
    <row r="5" spans="1:70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70" s="5" customFormat="1" ht="11.1" customHeight="1" x14ac:dyDescent="0.2">
      <c r="A6" s="36" t="s">
        <v>97</v>
      </c>
      <c r="B6" s="45"/>
      <c r="C6" s="53"/>
      <c r="E6" s="45"/>
      <c r="F6" s="45"/>
      <c r="G6" s="45"/>
      <c r="H6" s="45"/>
      <c r="I6" s="45"/>
      <c r="J6" s="45"/>
      <c r="K6" s="45"/>
      <c r="L6" s="45"/>
      <c r="T6" s="16"/>
    </row>
    <row r="7" spans="1:70" s="5" customFormat="1" ht="1.5" customHeight="1" x14ac:dyDescent="0.2">
      <c r="A7" s="105"/>
      <c r="B7" s="106"/>
      <c r="C7" s="18"/>
      <c r="D7" s="107"/>
      <c r="E7" s="106"/>
      <c r="F7" s="106"/>
      <c r="G7" s="106"/>
      <c r="H7" s="106"/>
      <c r="I7" s="106"/>
      <c r="J7" s="106"/>
      <c r="K7" s="106"/>
      <c r="L7" s="106"/>
      <c r="M7" s="107"/>
      <c r="T7" s="16"/>
    </row>
    <row r="8" spans="1:70" ht="38.25" customHeight="1" thickBot="1" x14ac:dyDescent="0.25">
      <c r="A8" s="252" t="s">
        <v>151</v>
      </c>
      <c r="B8" s="252"/>
      <c r="C8" s="48"/>
      <c r="D8" s="263" t="s">
        <v>319</v>
      </c>
      <c r="E8" s="261" t="s">
        <v>112</v>
      </c>
      <c r="F8" s="261"/>
      <c r="G8" s="261"/>
      <c r="H8" s="261"/>
      <c r="I8" s="261"/>
      <c r="J8" s="261"/>
      <c r="K8" s="261"/>
      <c r="L8" s="261"/>
      <c r="M8" s="267"/>
      <c r="N8" s="7"/>
      <c r="O8" s="7"/>
      <c r="P8" s="7"/>
      <c r="Q8" s="7"/>
      <c r="R8" s="7"/>
      <c r="S8" s="7"/>
      <c r="T8" s="7"/>
      <c r="U8" s="7"/>
    </row>
    <row r="9" spans="1:70" ht="39" customHeight="1" x14ac:dyDescent="0.2">
      <c r="A9" s="252"/>
      <c r="B9" s="262"/>
      <c r="C9" s="78"/>
      <c r="D9" s="264"/>
      <c r="E9" s="186" t="s">
        <v>1</v>
      </c>
      <c r="F9" s="240" t="s">
        <v>973</v>
      </c>
      <c r="G9" s="240" t="s">
        <v>86</v>
      </c>
      <c r="H9" s="240" t="s">
        <v>87</v>
      </c>
      <c r="I9" s="240" t="s">
        <v>974</v>
      </c>
      <c r="J9" s="240" t="s">
        <v>975</v>
      </c>
      <c r="K9" s="240" t="s">
        <v>976</v>
      </c>
      <c r="L9" s="240" t="s">
        <v>88</v>
      </c>
      <c r="M9" s="187" t="s">
        <v>977</v>
      </c>
      <c r="U9" s="23"/>
    </row>
    <row r="10" spans="1:70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U10" s="23"/>
    </row>
    <row r="11" spans="1:70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0"/>
      <c r="B12" s="43" t="s">
        <v>9</v>
      </c>
      <c r="C12" s="43"/>
      <c r="D12" s="40">
        <v>5430340.2999995472</v>
      </c>
      <c r="E12" s="40">
        <v>2124734.7000000747</v>
      </c>
      <c r="F12" s="40">
        <v>112329.50000000026</v>
      </c>
      <c r="G12" s="40">
        <v>228117.60000000059</v>
      </c>
      <c r="H12" s="40">
        <v>257434.99999999907</v>
      </c>
      <c r="I12" s="40">
        <v>1078391.8000000126</v>
      </c>
      <c r="J12" s="40">
        <v>34037.699999999975</v>
      </c>
      <c r="K12" s="40">
        <v>294352.20000000013</v>
      </c>
      <c r="L12" s="40">
        <v>84045.800000000047</v>
      </c>
      <c r="M12" s="40">
        <v>36025.099999999991</v>
      </c>
      <c r="N12" s="17"/>
      <c r="O12" s="13"/>
      <c r="P12" s="13"/>
      <c r="Q12" s="13"/>
      <c r="R12" s="40"/>
      <c r="S12" s="40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1" t="s">
        <v>163</v>
      </c>
      <c r="B13" s="25" t="s">
        <v>152</v>
      </c>
      <c r="C13" s="25"/>
      <c r="D13" s="40">
        <v>209068.20000000054</v>
      </c>
      <c r="E13" s="40">
        <v>66050.400000000009</v>
      </c>
      <c r="F13" s="40">
        <v>7541.9999999999982</v>
      </c>
      <c r="G13" s="40">
        <v>5395.3000000000011</v>
      </c>
      <c r="H13" s="40">
        <v>4206.8</v>
      </c>
      <c r="I13" s="40">
        <v>26512.500000000018</v>
      </c>
      <c r="J13" s="40">
        <v>4156.7999999999993</v>
      </c>
      <c r="K13" s="40">
        <v>6120.7000000000025</v>
      </c>
      <c r="L13" s="40">
        <v>9898.7000000000025</v>
      </c>
      <c r="M13" s="40">
        <v>2217.6000000000004</v>
      </c>
      <c r="N13" s="224"/>
      <c r="O13" s="13"/>
      <c r="P13" s="13"/>
      <c r="Q13" s="13"/>
      <c r="R13" s="40"/>
      <c r="S13" s="40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1" t="s">
        <v>164</v>
      </c>
      <c r="B14" s="25" t="s">
        <v>188</v>
      </c>
      <c r="C14" s="25"/>
      <c r="D14" s="40">
        <v>34692.399999999987</v>
      </c>
      <c r="E14" s="40">
        <v>10579.100000000002</v>
      </c>
      <c r="F14" s="40">
        <v>130.19999999999999</v>
      </c>
      <c r="G14" s="40">
        <v>1575.9</v>
      </c>
      <c r="H14" s="40">
        <v>1603.8999999999999</v>
      </c>
      <c r="I14" s="40">
        <v>655.49999999999989</v>
      </c>
      <c r="J14" s="40">
        <v>3152.2000000000003</v>
      </c>
      <c r="K14" s="40">
        <v>3292</v>
      </c>
      <c r="L14" s="40">
        <v>169.4</v>
      </c>
      <c r="M14" s="40"/>
      <c r="N14" s="224"/>
      <c r="O14" s="13"/>
      <c r="P14" s="13"/>
      <c r="Q14" s="13"/>
      <c r="R14" s="40"/>
      <c r="S14" s="40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1" t="s">
        <v>165</v>
      </c>
      <c r="B15" s="25" t="s">
        <v>153</v>
      </c>
      <c r="C15" s="25"/>
      <c r="D15" s="40">
        <v>1287754.9000000295</v>
      </c>
      <c r="E15" s="40">
        <v>695205.6999999925</v>
      </c>
      <c r="F15" s="40">
        <v>39197.900000000016</v>
      </c>
      <c r="G15" s="40">
        <v>64835.100000000049</v>
      </c>
      <c r="H15" s="40">
        <v>125356.30000000031</v>
      </c>
      <c r="I15" s="40">
        <v>345946.59999999712</v>
      </c>
      <c r="J15" s="40">
        <v>8224.3000000000011</v>
      </c>
      <c r="K15" s="40">
        <v>95924.200000000157</v>
      </c>
      <c r="L15" s="40">
        <v>9610.4000000000015</v>
      </c>
      <c r="M15" s="40">
        <v>6110.9</v>
      </c>
      <c r="N15" s="224"/>
      <c r="O15" s="13"/>
      <c r="P15" s="13"/>
      <c r="Q15" s="13"/>
      <c r="R15" s="40"/>
      <c r="S15" s="40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1" t="s">
        <v>166</v>
      </c>
      <c r="B16" s="26" t="s">
        <v>189</v>
      </c>
      <c r="C16" s="26"/>
      <c r="D16" s="40">
        <v>9175.7000000000044</v>
      </c>
      <c r="E16" s="40">
        <v>2482.8999999999996</v>
      </c>
      <c r="F16" s="40"/>
      <c r="G16" s="40">
        <v>622.5</v>
      </c>
      <c r="H16" s="40"/>
      <c r="I16" s="40">
        <v>966.60000000000014</v>
      </c>
      <c r="J16" s="40"/>
      <c r="K16" s="40">
        <v>0</v>
      </c>
      <c r="L16" s="40"/>
      <c r="M16" s="40">
        <v>893.8</v>
      </c>
      <c r="N16" s="224"/>
      <c r="O16" s="13"/>
      <c r="P16" s="13"/>
      <c r="Q16" s="13"/>
      <c r="R16" s="40"/>
      <c r="S16" s="40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1" t="s">
        <v>167</v>
      </c>
      <c r="B17" s="26" t="s">
        <v>159</v>
      </c>
      <c r="C17" s="26"/>
      <c r="D17" s="40">
        <v>97711.499999999985</v>
      </c>
      <c r="E17" s="40">
        <v>35470.600000000013</v>
      </c>
      <c r="F17" s="40">
        <v>0</v>
      </c>
      <c r="G17" s="40">
        <v>12493.600000000004</v>
      </c>
      <c r="H17" s="40">
        <v>6104.5000000000009</v>
      </c>
      <c r="I17" s="40">
        <v>8204.3000000000011</v>
      </c>
      <c r="J17" s="40">
        <v>0</v>
      </c>
      <c r="K17" s="40">
        <v>333.90000000000009</v>
      </c>
      <c r="L17" s="40">
        <v>7960.2000000000007</v>
      </c>
      <c r="M17" s="40">
        <v>374.09999999999997</v>
      </c>
      <c r="N17" s="224"/>
      <c r="O17" s="13"/>
      <c r="P17" s="13"/>
      <c r="Q17" s="13"/>
      <c r="R17" s="40"/>
      <c r="S17" s="40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1" t="s">
        <v>168</v>
      </c>
      <c r="B18" s="26" t="s">
        <v>154</v>
      </c>
      <c r="C18" s="26"/>
      <c r="D18" s="40">
        <v>837835.09999999672</v>
      </c>
      <c r="E18" s="40">
        <v>364559.99999999831</v>
      </c>
      <c r="F18" s="40">
        <v>24259.199999999997</v>
      </c>
      <c r="G18" s="40">
        <v>45711.299999999974</v>
      </c>
      <c r="H18" s="40">
        <v>43891</v>
      </c>
      <c r="I18" s="40">
        <v>132168.10000000012</v>
      </c>
      <c r="J18" s="40">
        <v>8979.5999999999985</v>
      </c>
      <c r="K18" s="40">
        <v>89279.200000000055</v>
      </c>
      <c r="L18" s="40">
        <v>16201.7</v>
      </c>
      <c r="M18" s="40">
        <v>4069.8999999999992</v>
      </c>
      <c r="N18" s="224"/>
      <c r="O18" s="13"/>
      <c r="P18" s="13"/>
      <c r="Q18" s="13"/>
      <c r="R18" s="40"/>
      <c r="S18" s="40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1" t="s">
        <v>169</v>
      </c>
      <c r="B19" s="26" t="s">
        <v>155</v>
      </c>
      <c r="C19" s="26"/>
      <c r="D19" s="40">
        <v>799341.6999999946</v>
      </c>
      <c r="E19" s="40">
        <v>291252.39999999886</v>
      </c>
      <c r="F19" s="40">
        <v>9036.1999999999989</v>
      </c>
      <c r="G19" s="40">
        <v>41200.499999999985</v>
      </c>
      <c r="H19" s="40">
        <v>29167.499999999985</v>
      </c>
      <c r="I19" s="40">
        <v>165184.60000000038</v>
      </c>
      <c r="J19" s="40">
        <v>616.99999999999989</v>
      </c>
      <c r="K19" s="40">
        <v>34671.80000000001</v>
      </c>
      <c r="L19" s="40">
        <v>6810.9999999999982</v>
      </c>
      <c r="M19" s="40">
        <v>4563.8000000000011</v>
      </c>
      <c r="N19" s="224"/>
      <c r="O19" s="13"/>
      <c r="P19" s="13"/>
      <c r="Q19" s="13"/>
      <c r="R19" s="40"/>
      <c r="S19" s="40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1" t="s">
        <v>170</v>
      </c>
      <c r="B20" s="26" t="s">
        <v>156</v>
      </c>
      <c r="C20" s="26"/>
      <c r="D20" s="40">
        <v>456264.49999999773</v>
      </c>
      <c r="E20" s="40">
        <v>122698.50000000003</v>
      </c>
      <c r="F20" s="40">
        <v>9406.7000000000025</v>
      </c>
      <c r="G20" s="40">
        <v>9867.4</v>
      </c>
      <c r="H20" s="40">
        <v>6795.7000000000007</v>
      </c>
      <c r="I20" s="40">
        <v>80319.999999999985</v>
      </c>
      <c r="J20" s="40">
        <v>1842.4</v>
      </c>
      <c r="K20" s="40">
        <v>9997.100000000004</v>
      </c>
      <c r="L20" s="40">
        <v>1361.3000000000002</v>
      </c>
      <c r="M20" s="40">
        <v>3107.9</v>
      </c>
      <c r="N20" s="224"/>
      <c r="O20" s="13"/>
      <c r="P20" s="13"/>
      <c r="Q20" s="13"/>
      <c r="R20" s="40"/>
      <c r="S20" s="40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1" t="s">
        <v>171</v>
      </c>
      <c r="B21" s="26" t="s">
        <v>157</v>
      </c>
      <c r="C21" s="26"/>
      <c r="D21" s="40">
        <v>330237.19999999786</v>
      </c>
      <c r="E21" s="40">
        <v>91586.800000000105</v>
      </c>
      <c r="F21" s="40">
        <v>2409.1999999999998</v>
      </c>
      <c r="G21" s="40">
        <v>8315.4</v>
      </c>
      <c r="H21" s="40">
        <v>9142.9000000000015</v>
      </c>
      <c r="I21" s="40">
        <v>53631.000000000036</v>
      </c>
      <c r="J21" s="40">
        <v>166</v>
      </c>
      <c r="K21" s="40">
        <v>13058.199999999999</v>
      </c>
      <c r="L21" s="40">
        <v>3173.1</v>
      </c>
      <c r="M21" s="40">
        <v>1691</v>
      </c>
      <c r="N21" s="224"/>
      <c r="O21" s="13"/>
      <c r="P21" s="13"/>
      <c r="Q21" s="13"/>
      <c r="R21" s="40"/>
      <c r="S21" s="40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1" t="s">
        <v>172</v>
      </c>
      <c r="B22" s="26" t="s">
        <v>190</v>
      </c>
      <c r="C22" s="26"/>
      <c r="D22" s="40">
        <v>28585.399999999991</v>
      </c>
      <c r="E22" s="40">
        <v>7169.8</v>
      </c>
      <c r="F22" s="40">
        <v>77.400000000000006</v>
      </c>
      <c r="G22" s="40">
        <v>825.29999999999984</v>
      </c>
      <c r="H22" s="40">
        <v>276</v>
      </c>
      <c r="I22" s="40">
        <v>4572.7000000000007</v>
      </c>
      <c r="J22" s="40"/>
      <c r="K22" s="40"/>
      <c r="L22" s="40">
        <v>149.4</v>
      </c>
      <c r="M22" s="40">
        <v>1269</v>
      </c>
      <c r="N22" s="224"/>
      <c r="O22" s="13"/>
      <c r="P22" s="13"/>
      <c r="Q22" s="13"/>
      <c r="R22" s="40"/>
      <c r="S22" s="40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1" t="s">
        <v>173</v>
      </c>
      <c r="B23" s="26" t="s">
        <v>191</v>
      </c>
      <c r="C23" s="26"/>
      <c r="D23" s="40">
        <v>15800.799999999994</v>
      </c>
      <c r="E23" s="40">
        <v>4466.5000000000027</v>
      </c>
      <c r="F23" s="40">
        <v>0</v>
      </c>
      <c r="G23" s="40">
        <v>147.59999999999997</v>
      </c>
      <c r="H23" s="40">
        <v>62.1</v>
      </c>
      <c r="I23" s="40">
        <v>3963.3999999999987</v>
      </c>
      <c r="J23" s="40"/>
      <c r="K23" s="40">
        <v>0</v>
      </c>
      <c r="L23" s="40"/>
      <c r="M23" s="40">
        <v>293.39999999999998</v>
      </c>
      <c r="N23" s="224"/>
      <c r="O23" s="13"/>
      <c r="P23" s="13"/>
      <c r="Q23" s="13"/>
      <c r="R23" s="40"/>
      <c r="S23" s="40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1" t="s">
        <v>174</v>
      </c>
      <c r="B24" s="26" t="s">
        <v>192</v>
      </c>
      <c r="C24" s="26"/>
      <c r="D24" s="40">
        <v>23875.199999999986</v>
      </c>
      <c r="E24" s="40">
        <v>6224.6000000000013</v>
      </c>
      <c r="F24" s="40"/>
      <c r="G24" s="40">
        <v>100.8</v>
      </c>
      <c r="H24" s="40">
        <v>1478.4</v>
      </c>
      <c r="I24" s="40">
        <v>1639.8000000000002</v>
      </c>
      <c r="J24" s="40"/>
      <c r="K24" s="40">
        <v>3005.6</v>
      </c>
      <c r="L24" s="40"/>
      <c r="M24" s="40"/>
      <c r="N24" s="224"/>
      <c r="O24" s="13"/>
      <c r="P24" s="13"/>
      <c r="Q24" s="13"/>
      <c r="R24" s="40"/>
      <c r="S24" s="40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1" t="s">
        <v>175</v>
      </c>
      <c r="B25" s="26" t="s">
        <v>195</v>
      </c>
      <c r="C25" s="26"/>
      <c r="D25" s="40">
        <v>61304.900000000031</v>
      </c>
      <c r="E25" s="40">
        <v>23406.399999999991</v>
      </c>
      <c r="F25" s="40">
        <v>1391.0000000000002</v>
      </c>
      <c r="G25" s="40">
        <v>945.10000000000014</v>
      </c>
      <c r="H25" s="40">
        <v>1786.8</v>
      </c>
      <c r="I25" s="40">
        <v>14370.199999999995</v>
      </c>
      <c r="J25" s="40">
        <v>532.6</v>
      </c>
      <c r="K25" s="40">
        <v>1902.1000000000004</v>
      </c>
      <c r="L25" s="40">
        <v>2478.6</v>
      </c>
      <c r="M25" s="40">
        <v>0</v>
      </c>
      <c r="N25" s="224"/>
      <c r="O25" s="13"/>
      <c r="P25" s="13"/>
      <c r="Q25" s="13"/>
      <c r="R25" s="40"/>
      <c r="S25" s="40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1" t="s">
        <v>176</v>
      </c>
      <c r="B26" s="26" t="s">
        <v>193</v>
      </c>
      <c r="C26" s="26"/>
      <c r="D26" s="40">
        <v>427824.79999999632</v>
      </c>
      <c r="E26" s="40">
        <v>121983.30000000034</v>
      </c>
      <c r="F26" s="40">
        <v>6127.2000000000025</v>
      </c>
      <c r="G26" s="40">
        <v>7625.5</v>
      </c>
      <c r="H26" s="40">
        <v>10662</v>
      </c>
      <c r="I26" s="40">
        <v>85121.00000000016</v>
      </c>
      <c r="J26" s="40">
        <v>0</v>
      </c>
      <c r="K26" s="40">
        <v>8922.5</v>
      </c>
      <c r="L26" s="40">
        <v>2254.9</v>
      </c>
      <c r="M26" s="40">
        <v>1270.2</v>
      </c>
      <c r="N26" s="224"/>
      <c r="O26" s="13"/>
      <c r="P26" s="13"/>
      <c r="Q26" s="13"/>
      <c r="R26" s="40"/>
      <c r="S26" s="40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1" t="s">
        <v>177</v>
      </c>
      <c r="B27" s="26" t="s">
        <v>160</v>
      </c>
      <c r="C27" s="26"/>
      <c r="D27" s="40">
        <v>184526.00000000012</v>
      </c>
      <c r="E27" s="40">
        <v>62414.800000000076</v>
      </c>
      <c r="F27" s="40">
        <v>4005.4</v>
      </c>
      <c r="G27" s="40">
        <v>3334</v>
      </c>
      <c r="H27" s="40">
        <v>2458.9000000000005</v>
      </c>
      <c r="I27" s="40">
        <v>35824.299999999952</v>
      </c>
      <c r="J27" s="40">
        <v>0</v>
      </c>
      <c r="K27" s="40">
        <v>12229.5</v>
      </c>
      <c r="L27" s="40">
        <v>2419.1000000000008</v>
      </c>
      <c r="M27" s="40">
        <v>2143.6</v>
      </c>
      <c r="N27" s="224"/>
      <c r="O27" s="13"/>
      <c r="P27" s="13"/>
      <c r="Q27" s="13"/>
      <c r="R27" s="40"/>
      <c r="S27" s="40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1" t="s">
        <v>178</v>
      </c>
      <c r="B28" s="26" t="s">
        <v>158</v>
      </c>
      <c r="C28" s="26"/>
      <c r="D28" s="40">
        <v>77792.100000000079</v>
      </c>
      <c r="E28" s="40">
        <v>34230.899999999965</v>
      </c>
      <c r="F28" s="40">
        <v>969.10000000000014</v>
      </c>
      <c r="G28" s="40">
        <v>5292.6</v>
      </c>
      <c r="H28" s="40">
        <v>2025.3999999999996</v>
      </c>
      <c r="I28" s="40">
        <v>19044.799999999992</v>
      </c>
      <c r="J28" s="40"/>
      <c r="K28" s="40">
        <v>6033.7999999999984</v>
      </c>
      <c r="L28" s="40">
        <v>865.20000000000016</v>
      </c>
      <c r="M28" s="40">
        <v>0</v>
      </c>
      <c r="N28" s="224"/>
      <c r="O28" s="13"/>
      <c r="P28" s="13"/>
      <c r="Q28" s="13"/>
      <c r="R28" s="40"/>
      <c r="S28" s="40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1" t="s">
        <v>179</v>
      </c>
      <c r="B29" s="26" t="s">
        <v>194</v>
      </c>
      <c r="C29" s="26"/>
      <c r="D29" s="40">
        <v>368610.49999999616</v>
      </c>
      <c r="E29" s="40">
        <v>128856.90000000042</v>
      </c>
      <c r="F29" s="40">
        <v>6328.2000000000035</v>
      </c>
      <c r="G29" s="40">
        <v>8912.2000000000044</v>
      </c>
      <c r="H29" s="40">
        <v>5563.5000000000018</v>
      </c>
      <c r="I29" s="40">
        <v>76978.900000000052</v>
      </c>
      <c r="J29" s="40">
        <v>4271.7999999999993</v>
      </c>
      <c r="K29" s="40">
        <v>5977.5000000000027</v>
      </c>
      <c r="L29" s="40">
        <v>13276.600000000008</v>
      </c>
      <c r="M29" s="40">
        <v>7548.1999999999989</v>
      </c>
      <c r="N29" s="224"/>
      <c r="O29" s="13"/>
      <c r="P29" s="13"/>
      <c r="Q29" s="13"/>
      <c r="R29" s="40"/>
      <c r="S29" s="40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1" t="s">
        <v>180</v>
      </c>
      <c r="B30" s="26" t="s">
        <v>198</v>
      </c>
      <c r="C30" s="26"/>
      <c r="D30" s="40">
        <v>44818.000000000029</v>
      </c>
      <c r="E30" s="40">
        <v>17712.900000000001</v>
      </c>
      <c r="F30" s="40">
        <v>339.3</v>
      </c>
      <c r="G30" s="40">
        <v>4500.4000000000005</v>
      </c>
      <c r="H30" s="40">
        <v>3168.4000000000015</v>
      </c>
      <c r="I30" s="40">
        <v>8904.6</v>
      </c>
      <c r="J30" s="40">
        <v>0</v>
      </c>
      <c r="K30" s="40">
        <v>800.19999999999982</v>
      </c>
      <c r="L30" s="40"/>
      <c r="M30" s="40"/>
      <c r="N30" s="224"/>
      <c r="O30" s="13"/>
      <c r="P30" s="13"/>
      <c r="Q30" s="13"/>
      <c r="R30" s="40"/>
      <c r="S30" s="40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1" t="s">
        <v>181</v>
      </c>
      <c r="B31" s="26" t="s">
        <v>196</v>
      </c>
      <c r="C31" s="26"/>
      <c r="D31" s="40">
        <v>62927.700000000019</v>
      </c>
      <c r="E31" s="40">
        <v>21562.800000000007</v>
      </c>
      <c r="F31" s="40">
        <v>245.7</v>
      </c>
      <c r="G31" s="40">
        <v>4165</v>
      </c>
      <c r="H31" s="40">
        <v>3438.5000000000005</v>
      </c>
      <c r="I31" s="40">
        <v>6470.9999999999982</v>
      </c>
      <c r="J31" s="40">
        <v>2095</v>
      </c>
      <c r="K31" s="40">
        <v>2619.1000000000004</v>
      </c>
      <c r="L31" s="40">
        <v>2056.8000000000006</v>
      </c>
      <c r="M31" s="40">
        <v>471.70000000000005</v>
      </c>
      <c r="N31" s="224"/>
      <c r="O31" s="13"/>
      <c r="P31" s="13"/>
      <c r="Q31" s="13"/>
      <c r="R31" s="40"/>
      <c r="S31" s="40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1" t="s">
        <v>182</v>
      </c>
      <c r="B32" s="26" t="s">
        <v>197</v>
      </c>
      <c r="C32" s="26"/>
      <c r="D32" s="40">
        <v>43773.900000000009</v>
      </c>
      <c r="E32" s="40">
        <v>15411.299999999997</v>
      </c>
      <c r="F32" s="40"/>
      <c r="G32" s="40">
        <v>2108.1000000000004</v>
      </c>
      <c r="H32" s="40">
        <v>246.4</v>
      </c>
      <c r="I32" s="40">
        <v>7512.5999999999995</v>
      </c>
      <c r="J32" s="40"/>
      <c r="K32" s="40">
        <v>184.8</v>
      </c>
      <c r="L32" s="40">
        <v>5359.4000000000005</v>
      </c>
      <c r="M32" s="40"/>
      <c r="N32" s="224"/>
      <c r="O32" s="13"/>
      <c r="P32" s="13"/>
      <c r="Q32" s="13"/>
      <c r="R32" s="40"/>
      <c r="S32" s="40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1" t="s">
        <v>183</v>
      </c>
      <c r="B33" s="26" t="s">
        <v>324</v>
      </c>
      <c r="C33" s="26"/>
      <c r="D33" s="40">
        <v>867.2</v>
      </c>
      <c r="E33" s="40"/>
      <c r="F33" s="40"/>
      <c r="G33" s="40"/>
      <c r="H33" s="40"/>
      <c r="I33" s="40"/>
      <c r="J33" s="40"/>
      <c r="K33" s="40"/>
      <c r="L33" s="40"/>
      <c r="M33" s="40"/>
      <c r="N33" s="224"/>
      <c r="O33" s="13"/>
      <c r="P33" s="13"/>
      <c r="Q33" s="13"/>
      <c r="R33" s="40"/>
      <c r="S33" s="40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2" t="s">
        <v>131</v>
      </c>
      <c r="B34" s="44"/>
      <c r="C34" s="44"/>
      <c r="D34" s="40">
        <v>27552.59999999998</v>
      </c>
      <c r="E34" s="40">
        <v>1408.1</v>
      </c>
      <c r="F34" s="40">
        <v>864.8</v>
      </c>
      <c r="G34" s="40">
        <v>144</v>
      </c>
      <c r="H34" s="40">
        <v>0</v>
      </c>
      <c r="I34" s="40">
        <v>399.3</v>
      </c>
      <c r="J34" s="40"/>
      <c r="K34" s="40">
        <v>0</v>
      </c>
      <c r="L34" s="40"/>
      <c r="M34" s="40"/>
      <c r="N34" s="224"/>
      <c r="R34" s="40"/>
      <c r="S34" s="40"/>
      <c r="T34" s="10"/>
      <c r="U34" s="5"/>
    </row>
    <row r="35" spans="1:70" ht="1.5" customHeight="1" x14ac:dyDescent="0.2">
      <c r="A35" s="136"/>
      <c r="B35" s="137"/>
      <c r="C35" s="13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 t="s">
        <v>95</v>
      </c>
      <c r="T36" s="5"/>
      <c r="U36" s="5"/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>
    <tabColor theme="9" tint="-0.249977111117893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13" width="10.7109375" style="13" customWidth="1"/>
    <col min="14" max="14" width="13.28515625" style="13" customWidth="1"/>
    <col min="15" max="17" width="9.140625" style="13"/>
    <col min="18" max="18" width="7.42578125" style="13" customWidth="1"/>
    <col min="19" max="16384" width="9.140625" style="13"/>
  </cols>
  <sheetData>
    <row r="1" spans="1:18" ht="11.1" customHeight="1" x14ac:dyDescent="0.2">
      <c r="A1" s="23" t="s">
        <v>96</v>
      </c>
      <c r="N1" s="222" t="s">
        <v>435</v>
      </c>
    </row>
    <row r="2" spans="1:18" ht="11.1" customHeight="1" x14ac:dyDescent="0.2"/>
    <row r="3" spans="1:18" s="6" customFormat="1" ht="12" customHeight="1" x14ac:dyDescent="0.2">
      <c r="A3" s="46" t="s">
        <v>232</v>
      </c>
    </row>
    <row r="4" spans="1:18" s="6" customFormat="1" ht="11.1" customHeight="1" x14ac:dyDescent="0.2">
      <c r="A4" s="47"/>
    </row>
    <row r="5" spans="1:18" s="6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18" ht="11.1" customHeight="1" x14ac:dyDescent="0.2">
      <c r="A6" s="36" t="s">
        <v>97</v>
      </c>
      <c r="B6" s="45"/>
      <c r="C6" s="53"/>
      <c r="E6" s="222"/>
      <c r="F6" s="222"/>
      <c r="G6" s="222"/>
      <c r="H6" s="222"/>
      <c r="I6" s="222"/>
      <c r="J6" s="222"/>
      <c r="K6" s="222"/>
      <c r="L6" s="222"/>
      <c r="M6" s="222"/>
      <c r="N6" s="222"/>
    </row>
    <row r="7" spans="1:18" ht="1.5" customHeight="1" x14ac:dyDescent="0.2">
      <c r="A7" s="105"/>
      <c r="B7" s="106"/>
      <c r="C7" s="18"/>
      <c r="D7" s="134"/>
      <c r="E7" s="229"/>
      <c r="F7" s="229"/>
      <c r="G7" s="229"/>
      <c r="H7" s="229"/>
      <c r="I7" s="229"/>
      <c r="J7" s="229"/>
      <c r="K7" s="229"/>
      <c r="L7" s="229"/>
      <c r="M7" s="229"/>
      <c r="N7" s="229"/>
    </row>
    <row r="8" spans="1:18" ht="35.25" customHeight="1" thickBot="1" x14ac:dyDescent="0.25">
      <c r="A8" s="252" t="s">
        <v>151</v>
      </c>
      <c r="B8" s="252"/>
      <c r="C8" s="48"/>
      <c r="D8" s="268" t="s">
        <v>319</v>
      </c>
      <c r="E8" s="267" t="s">
        <v>113</v>
      </c>
      <c r="F8" s="268"/>
      <c r="G8" s="268"/>
      <c r="H8" s="268"/>
      <c r="I8" s="268"/>
      <c r="J8" s="268"/>
      <c r="K8" s="268"/>
      <c r="L8" s="268"/>
      <c r="M8" s="268"/>
      <c r="N8" s="250" t="s">
        <v>985</v>
      </c>
      <c r="O8" s="7"/>
      <c r="P8" s="7"/>
      <c r="Q8" s="7"/>
      <c r="R8" s="7"/>
    </row>
    <row r="9" spans="1:18" ht="39" customHeight="1" x14ac:dyDescent="0.2">
      <c r="A9" s="252"/>
      <c r="B9" s="262"/>
      <c r="C9" s="78"/>
      <c r="D9" s="272"/>
      <c r="E9" s="187" t="s">
        <v>1</v>
      </c>
      <c r="F9" s="240" t="s">
        <v>978</v>
      </c>
      <c r="G9" s="240" t="s">
        <v>979</v>
      </c>
      <c r="H9" s="240" t="s">
        <v>980</v>
      </c>
      <c r="I9" s="240" t="s">
        <v>981</v>
      </c>
      <c r="J9" s="240" t="s">
        <v>982</v>
      </c>
      <c r="K9" s="240" t="s">
        <v>983</v>
      </c>
      <c r="L9" s="240" t="s">
        <v>90</v>
      </c>
      <c r="M9" s="240" t="s">
        <v>89</v>
      </c>
      <c r="N9" s="240" t="s">
        <v>984</v>
      </c>
      <c r="R9" s="23"/>
    </row>
    <row r="10" spans="1:18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</row>
    <row r="11" spans="1:18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8" ht="13.5" customHeight="1" x14ac:dyDescent="0.2">
      <c r="A12" s="50"/>
      <c r="B12" s="43" t="s">
        <v>9</v>
      </c>
      <c r="C12" s="43"/>
      <c r="D12" s="40">
        <v>5430340.2999995472</v>
      </c>
      <c r="E12" s="40">
        <v>1083931.7000000202</v>
      </c>
      <c r="F12" s="40">
        <v>229817.09999999945</v>
      </c>
      <c r="G12" s="40">
        <v>164923.4000000004</v>
      </c>
      <c r="H12" s="40">
        <v>201799.69999999998</v>
      </c>
      <c r="I12" s="40">
        <v>84721.500000000087</v>
      </c>
      <c r="J12" s="40">
        <v>27998.199999999972</v>
      </c>
      <c r="K12" s="40">
        <v>85239.300000000061</v>
      </c>
      <c r="L12" s="40">
        <v>98543.400000000183</v>
      </c>
      <c r="M12" s="40">
        <v>190889.10000000085</v>
      </c>
      <c r="N12" s="40">
        <v>1318045.6000000257</v>
      </c>
      <c r="O12" s="40"/>
      <c r="P12" s="40"/>
    </row>
    <row r="13" spans="1:18" ht="13.5" customHeight="1" x14ac:dyDescent="0.2">
      <c r="A13" s="51" t="s">
        <v>163</v>
      </c>
      <c r="B13" s="25" t="s">
        <v>152</v>
      </c>
      <c r="C13" s="25"/>
      <c r="D13" s="40">
        <v>209068.20000000054</v>
      </c>
      <c r="E13" s="40">
        <v>53494.400000000009</v>
      </c>
      <c r="F13" s="40">
        <v>10003.500000000002</v>
      </c>
      <c r="G13" s="40">
        <v>4000.6999999999994</v>
      </c>
      <c r="H13" s="40">
        <v>6718.5999999999985</v>
      </c>
      <c r="I13" s="40">
        <v>2850.900000000001</v>
      </c>
      <c r="J13" s="40">
        <v>1733.3</v>
      </c>
      <c r="K13" s="40">
        <v>5328.7999999999993</v>
      </c>
      <c r="L13" s="40">
        <v>4947.4000000000005</v>
      </c>
      <c r="M13" s="40">
        <v>17911.199999999997</v>
      </c>
      <c r="N13" s="40">
        <v>13900.599999999999</v>
      </c>
      <c r="O13" s="225"/>
      <c r="P13" s="40"/>
    </row>
    <row r="14" spans="1:18" ht="13.5" customHeight="1" x14ac:dyDescent="0.2">
      <c r="A14" s="51" t="s">
        <v>164</v>
      </c>
      <c r="B14" s="25" t="s">
        <v>188</v>
      </c>
      <c r="C14" s="25"/>
      <c r="D14" s="40">
        <v>34692.399999999987</v>
      </c>
      <c r="E14" s="40">
        <v>5952.5000000000009</v>
      </c>
      <c r="F14" s="40"/>
      <c r="G14" s="40"/>
      <c r="H14" s="40">
        <v>393.4</v>
      </c>
      <c r="I14" s="40">
        <v>2899.1000000000004</v>
      </c>
      <c r="J14" s="40"/>
      <c r="K14" s="40">
        <v>482.70000000000005</v>
      </c>
      <c r="L14" s="40">
        <v>16.2</v>
      </c>
      <c r="M14" s="40">
        <v>2161.1000000000004</v>
      </c>
      <c r="N14" s="40">
        <v>775.69999999999993</v>
      </c>
      <c r="O14" s="225"/>
      <c r="P14" s="40"/>
    </row>
    <row r="15" spans="1:18" ht="13.5" customHeight="1" x14ac:dyDescent="0.2">
      <c r="A15" s="51" t="s">
        <v>165</v>
      </c>
      <c r="B15" s="25" t="s">
        <v>153</v>
      </c>
      <c r="C15" s="25"/>
      <c r="D15" s="40">
        <v>1287754.9000000295</v>
      </c>
      <c r="E15" s="40">
        <v>348528.79999999778</v>
      </c>
      <c r="F15" s="40">
        <v>108799.4000000004</v>
      </c>
      <c r="G15" s="40">
        <v>36593.199999999946</v>
      </c>
      <c r="H15" s="40">
        <v>79709.600000000064</v>
      </c>
      <c r="I15" s="40">
        <v>16652.099999999999</v>
      </c>
      <c r="J15" s="40">
        <v>4906.7000000000016</v>
      </c>
      <c r="K15" s="40">
        <v>23690.700000000004</v>
      </c>
      <c r="L15" s="40">
        <v>29207.199999999972</v>
      </c>
      <c r="M15" s="40">
        <v>48969.899999999951</v>
      </c>
      <c r="N15" s="40">
        <v>144222.20000000054</v>
      </c>
      <c r="O15" s="225"/>
      <c r="P15" s="40"/>
    </row>
    <row r="16" spans="1:18" ht="13.5" customHeight="1" x14ac:dyDescent="0.2">
      <c r="A16" s="51" t="s">
        <v>166</v>
      </c>
      <c r="B16" s="26" t="s">
        <v>189</v>
      </c>
      <c r="C16" s="26"/>
      <c r="D16" s="40">
        <v>9175.7000000000044</v>
      </c>
      <c r="E16" s="40">
        <v>289.8</v>
      </c>
      <c r="F16" s="40"/>
      <c r="G16" s="40"/>
      <c r="H16" s="40"/>
      <c r="I16" s="40"/>
      <c r="J16" s="40">
        <v>289.8</v>
      </c>
      <c r="K16" s="40"/>
      <c r="L16" s="40">
        <v>0</v>
      </c>
      <c r="M16" s="40"/>
      <c r="N16" s="40">
        <v>1339.9999999999998</v>
      </c>
      <c r="O16" s="225"/>
      <c r="P16" s="40"/>
    </row>
    <row r="17" spans="1:67" ht="23.25" customHeight="1" x14ac:dyDescent="0.2">
      <c r="A17" s="51" t="s">
        <v>167</v>
      </c>
      <c r="B17" s="26" t="s">
        <v>159</v>
      </c>
      <c r="C17" s="26"/>
      <c r="D17" s="40">
        <v>97711.499999999985</v>
      </c>
      <c r="E17" s="40">
        <v>19197.599999999991</v>
      </c>
      <c r="F17" s="40">
        <v>617.4</v>
      </c>
      <c r="G17" s="40">
        <v>1032.3999999999999</v>
      </c>
      <c r="H17" s="40">
        <v>1217.5999999999999</v>
      </c>
      <c r="I17" s="40">
        <v>168.29999999999998</v>
      </c>
      <c r="J17" s="40">
        <v>1941.1999999999998</v>
      </c>
      <c r="K17" s="40">
        <v>1935.4000000000003</v>
      </c>
      <c r="L17" s="40">
        <v>2184.1</v>
      </c>
      <c r="M17" s="40">
        <v>10101.200000000001</v>
      </c>
      <c r="N17" s="40">
        <v>36084.800000000003</v>
      </c>
      <c r="O17" s="225"/>
      <c r="P17" s="40"/>
    </row>
    <row r="18" spans="1:67" ht="13.5" customHeight="1" x14ac:dyDescent="0.2">
      <c r="A18" s="51" t="s">
        <v>168</v>
      </c>
      <c r="B18" s="26" t="s">
        <v>154</v>
      </c>
      <c r="C18" s="26"/>
      <c r="D18" s="40">
        <v>837835.09999999672</v>
      </c>
      <c r="E18" s="40">
        <v>166956.6000000003</v>
      </c>
      <c r="F18" s="40">
        <v>20832.099999999999</v>
      </c>
      <c r="G18" s="40">
        <v>37054.299999999981</v>
      </c>
      <c r="H18" s="40">
        <v>31610.899999999994</v>
      </c>
      <c r="I18" s="40">
        <v>19596.499999999985</v>
      </c>
      <c r="J18" s="40">
        <v>4155.3999999999996</v>
      </c>
      <c r="K18" s="40">
        <v>15417.399999999996</v>
      </c>
      <c r="L18" s="40">
        <v>14761.099999999999</v>
      </c>
      <c r="M18" s="40">
        <v>23528.899999999987</v>
      </c>
      <c r="N18" s="40">
        <v>134741.70000000019</v>
      </c>
      <c r="O18" s="225"/>
      <c r="P18" s="40"/>
    </row>
    <row r="19" spans="1:67" ht="23.25" customHeight="1" x14ac:dyDescent="0.2">
      <c r="A19" s="51" t="s">
        <v>169</v>
      </c>
      <c r="B19" s="26" t="s">
        <v>155</v>
      </c>
      <c r="C19" s="26"/>
      <c r="D19" s="40">
        <v>799341.6999999946</v>
      </c>
      <c r="E19" s="40">
        <v>155537.20000000045</v>
      </c>
      <c r="F19" s="40">
        <v>31296.999999999953</v>
      </c>
      <c r="G19" s="40">
        <v>19428.799999999985</v>
      </c>
      <c r="H19" s="40">
        <v>27339.999999999989</v>
      </c>
      <c r="I19" s="40">
        <v>15571.700000000008</v>
      </c>
      <c r="J19" s="40">
        <v>5221.3999999999996</v>
      </c>
      <c r="K19" s="40">
        <v>12757.000000000002</v>
      </c>
      <c r="L19" s="40">
        <v>16008.30000000001</v>
      </c>
      <c r="M19" s="40">
        <v>27912.999999999978</v>
      </c>
      <c r="N19" s="40">
        <v>239173.50000000017</v>
      </c>
      <c r="O19" s="225"/>
      <c r="P19" s="40"/>
    </row>
    <row r="20" spans="1:67" ht="13.5" customHeight="1" x14ac:dyDescent="0.2">
      <c r="A20" s="51" t="s">
        <v>170</v>
      </c>
      <c r="B20" s="26" t="s">
        <v>156</v>
      </c>
      <c r="C20" s="26"/>
      <c r="D20" s="40">
        <v>456264.49999999773</v>
      </c>
      <c r="E20" s="40">
        <v>60326.599999999955</v>
      </c>
      <c r="F20" s="40">
        <v>5015.4000000000015</v>
      </c>
      <c r="G20" s="40">
        <v>14668.100000000006</v>
      </c>
      <c r="H20" s="40">
        <v>8441.0000000000036</v>
      </c>
      <c r="I20" s="40">
        <v>6418.7000000000016</v>
      </c>
      <c r="J20" s="40">
        <v>2941</v>
      </c>
      <c r="K20" s="40">
        <v>6422.1</v>
      </c>
      <c r="L20" s="40">
        <v>4870</v>
      </c>
      <c r="M20" s="40">
        <v>11550.300000000001</v>
      </c>
      <c r="N20" s="40">
        <v>184399.8</v>
      </c>
      <c r="O20" s="225"/>
      <c r="P20" s="40"/>
    </row>
    <row r="21" spans="1:67" ht="13.5" customHeight="1" x14ac:dyDescent="0.2">
      <c r="A21" s="51" t="s">
        <v>171</v>
      </c>
      <c r="B21" s="26" t="s">
        <v>157</v>
      </c>
      <c r="C21" s="26"/>
      <c r="D21" s="40">
        <v>330237.19999999786</v>
      </c>
      <c r="E21" s="40">
        <v>42794.499999999971</v>
      </c>
      <c r="F21" s="40">
        <v>8100.6</v>
      </c>
      <c r="G21" s="40">
        <v>8470.4</v>
      </c>
      <c r="H21" s="40">
        <v>6864.8000000000029</v>
      </c>
      <c r="I21" s="40">
        <v>1193.2000000000003</v>
      </c>
      <c r="J21" s="40">
        <v>205.3</v>
      </c>
      <c r="K21" s="40">
        <v>3366.2</v>
      </c>
      <c r="L21" s="40">
        <v>9516.7000000000044</v>
      </c>
      <c r="M21" s="40">
        <v>5077.3</v>
      </c>
      <c r="N21" s="40">
        <v>116133.30000000018</v>
      </c>
      <c r="O21" s="225"/>
      <c r="P21" s="40"/>
    </row>
    <row r="22" spans="1:67" ht="13.5" customHeight="1" x14ac:dyDescent="0.2">
      <c r="A22" s="51" t="s">
        <v>172</v>
      </c>
      <c r="B22" s="26" t="s">
        <v>190</v>
      </c>
      <c r="C22" s="26"/>
      <c r="D22" s="40">
        <v>28585.399999999991</v>
      </c>
      <c r="E22" s="40">
        <v>1986.8</v>
      </c>
      <c r="F22" s="40">
        <v>1253.5999999999999</v>
      </c>
      <c r="G22" s="40">
        <v>229</v>
      </c>
      <c r="H22" s="40">
        <v>111.5</v>
      </c>
      <c r="I22" s="40">
        <v>112</v>
      </c>
      <c r="J22" s="40">
        <v>0</v>
      </c>
      <c r="K22" s="40"/>
      <c r="L22" s="40"/>
      <c r="M22" s="40">
        <v>280.7</v>
      </c>
      <c r="N22" s="40">
        <v>17105.099999999999</v>
      </c>
      <c r="O22" s="225"/>
      <c r="P22" s="40"/>
    </row>
    <row r="23" spans="1:67" ht="13.5" customHeight="1" x14ac:dyDescent="0.2">
      <c r="A23" s="51" t="s">
        <v>173</v>
      </c>
      <c r="B23" s="26" t="s">
        <v>191</v>
      </c>
      <c r="C23" s="26"/>
      <c r="D23" s="40">
        <v>15800.799999999994</v>
      </c>
      <c r="E23" s="40">
        <v>2283.6000000000004</v>
      </c>
      <c r="F23" s="40">
        <v>0</v>
      </c>
      <c r="G23" s="40">
        <v>316.20000000000005</v>
      </c>
      <c r="H23" s="40">
        <v>93.100000000000009</v>
      </c>
      <c r="I23" s="40">
        <v>47.400000000000006</v>
      </c>
      <c r="J23" s="40"/>
      <c r="K23" s="40">
        <v>369.30000000000007</v>
      </c>
      <c r="L23" s="40">
        <v>1457.6</v>
      </c>
      <c r="M23" s="40"/>
      <c r="N23" s="40">
        <v>6791</v>
      </c>
      <c r="O23" s="225"/>
      <c r="P23" s="40"/>
    </row>
    <row r="24" spans="1:67" ht="13.5" customHeight="1" x14ac:dyDescent="0.2">
      <c r="A24" s="51" t="s">
        <v>174</v>
      </c>
      <c r="B24" s="26" t="s">
        <v>192</v>
      </c>
      <c r="C24" s="26"/>
      <c r="D24" s="40">
        <v>23875.199999999986</v>
      </c>
      <c r="E24" s="40">
        <v>4035.4</v>
      </c>
      <c r="F24" s="40">
        <v>31.2</v>
      </c>
      <c r="G24" s="40">
        <v>639.6</v>
      </c>
      <c r="H24" s="40">
        <v>227.1</v>
      </c>
      <c r="I24" s="40">
        <v>525.1</v>
      </c>
      <c r="J24" s="40">
        <v>2470</v>
      </c>
      <c r="K24" s="40"/>
      <c r="L24" s="40">
        <v>0</v>
      </c>
      <c r="M24" s="40">
        <v>142.4</v>
      </c>
      <c r="N24" s="40">
        <v>6174.9</v>
      </c>
      <c r="O24" s="225"/>
      <c r="P24" s="40"/>
    </row>
    <row r="25" spans="1:67" ht="12.75" customHeight="1" x14ac:dyDescent="0.2">
      <c r="A25" s="51" t="s">
        <v>175</v>
      </c>
      <c r="B25" s="26" t="s">
        <v>195</v>
      </c>
      <c r="C25" s="26"/>
      <c r="D25" s="40">
        <v>61304.900000000031</v>
      </c>
      <c r="E25" s="40">
        <v>9090.9000000000033</v>
      </c>
      <c r="F25" s="40">
        <v>1037.5999999999999</v>
      </c>
      <c r="G25" s="40">
        <v>854.80000000000018</v>
      </c>
      <c r="H25" s="40">
        <v>2524.7000000000007</v>
      </c>
      <c r="I25" s="40">
        <v>920.10000000000014</v>
      </c>
      <c r="J25" s="40"/>
      <c r="K25" s="40">
        <v>1575.2999999999997</v>
      </c>
      <c r="L25" s="40">
        <v>1228.9000000000001</v>
      </c>
      <c r="M25" s="40">
        <v>949.5</v>
      </c>
      <c r="N25" s="40">
        <v>19699.399999999994</v>
      </c>
      <c r="O25" s="225"/>
      <c r="P25" s="40"/>
    </row>
    <row r="26" spans="1:67" ht="12.75" customHeight="1" x14ac:dyDescent="0.2">
      <c r="A26" s="51" t="s">
        <v>176</v>
      </c>
      <c r="B26" s="26" t="s">
        <v>193</v>
      </c>
      <c r="C26" s="26"/>
      <c r="D26" s="40">
        <v>427824.79999999632</v>
      </c>
      <c r="E26" s="40">
        <v>66216.900000000169</v>
      </c>
      <c r="F26" s="40">
        <v>23300.6</v>
      </c>
      <c r="G26" s="40">
        <v>7964.5999999999985</v>
      </c>
      <c r="H26" s="40">
        <v>16644.499999999996</v>
      </c>
      <c r="I26" s="40">
        <v>2582.3999999999992</v>
      </c>
      <c r="J26" s="40">
        <v>281.10000000000002</v>
      </c>
      <c r="K26" s="40">
        <v>476.09999999999991</v>
      </c>
      <c r="L26" s="40">
        <v>4210.0000000000009</v>
      </c>
      <c r="M26" s="40">
        <v>10757.600000000004</v>
      </c>
      <c r="N26" s="40">
        <v>178366.00000000029</v>
      </c>
      <c r="O26" s="225"/>
      <c r="P26" s="40"/>
    </row>
    <row r="27" spans="1:67" ht="12.75" customHeight="1" x14ac:dyDescent="0.2">
      <c r="A27" s="51" t="s">
        <v>177</v>
      </c>
      <c r="B27" s="26" t="s">
        <v>160</v>
      </c>
      <c r="C27" s="26"/>
      <c r="D27" s="40">
        <v>184526.00000000012</v>
      </c>
      <c r="E27" s="40">
        <v>36944.699999999983</v>
      </c>
      <c r="F27" s="40">
        <v>3273.2000000000007</v>
      </c>
      <c r="G27" s="40">
        <v>7716.9000000000033</v>
      </c>
      <c r="H27" s="40">
        <v>2867.9999999999995</v>
      </c>
      <c r="I27" s="40">
        <v>4548.0000000000009</v>
      </c>
      <c r="J27" s="40">
        <v>1405.7999999999997</v>
      </c>
      <c r="K27" s="40">
        <v>1796</v>
      </c>
      <c r="L27" s="40">
        <v>1238.2000000000003</v>
      </c>
      <c r="M27" s="40">
        <v>14098.600000000004</v>
      </c>
      <c r="N27" s="40">
        <v>56909.500000000015</v>
      </c>
      <c r="O27" s="225"/>
      <c r="P27" s="40"/>
    </row>
    <row r="28" spans="1:67" ht="13.5" customHeight="1" x14ac:dyDescent="0.2">
      <c r="A28" s="51" t="s">
        <v>178</v>
      </c>
      <c r="B28" s="26" t="s">
        <v>158</v>
      </c>
      <c r="C28" s="26"/>
      <c r="D28" s="40">
        <v>77792.100000000079</v>
      </c>
      <c r="E28" s="40">
        <v>15254.600000000011</v>
      </c>
      <c r="F28" s="40">
        <v>2031.7</v>
      </c>
      <c r="G28" s="40">
        <v>6512.8000000000011</v>
      </c>
      <c r="H28" s="40">
        <v>2569.1999999999998</v>
      </c>
      <c r="I28" s="40">
        <v>379.8</v>
      </c>
      <c r="J28" s="40"/>
      <c r="K28" s="40">
        <v>1649.3</v>
      </c>
      <c r="L28" s="40">
        <v>220.3</v>
      </c>
      <c r="M28" s="40">
        <v>1891.5</v>
      </c>
      <c r="N28" s="40">
        <v>18483.899999999998</v>
      </c>
      <c r="O28" s="225"/>
      <c r="P28" s="40"/>
    </row>
    <row r="29" spans="1:67" ht="13.35" customHeight="1" x14ac:dyDescent="0.2">
      <c r="A29" s="51" t="s">
        <v>179</v>
      </c>
      <c r="B29" s="26" t="s">
        <v>194</v>
      </c>
      <c r="C29" s="26"/>
      <c r="D29" s="40">
        <v>368610.49999999616</v>
      </c>
      <c r="E29" s="40">
        <v>65160.40000000006</v>
      </c>
      <c r="F29" s="40">
        <v>11050.400000000007</v>
      </c>
      <c r="G29" s="40">
        <v>12473.499999999991</v>
      </c>
      <c r="H29" s="40">
        <v>10984.500000000004</v>
      </c>
      <c r="I29" s="40">
        <v>5618.5999999999995</v>
      </c>
      <c r="J29" s="40">
        <v>2447.2000000000003</v>
      </c>
      <c r="K29" s="40">
        <v>5071.3999999999996</v>
      </c>
      <c r="L29" s="40">
        <v>7654.1000000000013</v>
      </c>
      <c r="M29" s="40">
        <v>9860.700000000008</v>
      </c>
      <c r="N29" s="40">
        <v>95539.400000000343</v>
      </c>
      <c r="O29" s="225"/>
      <c r="P29" s="40"/>
    </row>
    <row r="30" spans="1:67" ht="12.75" customHeight="1" x14ac:dyDescent="0.2">
      <c r="A30" s="51" t="s">
        <v>180</v>
      </c>
      <c r="B30" s="26" t="s">
        <v>198</v>
      </c>
      <c r="C30" s="26"/>
      <c r="D30" s="40">
        <v>44818.000000000029</v>
      </c>
      <c r="E30" s="40">
        <v>5979.1000000000013</v>
      </c>
      <c r="F30" s="40">
        <v>707.49999999999989</v>
      </c>
      <c r="G30" s="40">
        <v>265.60000000000002</v>
      </c>
      <c r="H30" s="40">
        <v>256.3</v>
      </c>
      <c r="I30" s="40">
        <v>600.59999999999991</v>
      </c>
      <c r="J30" s="40"/>
      <c r="K30" s="40">
        <v>453.49999999999994</v>
      </c>
      <c r="L30" s="40">
        <v>159.99999999999997</v>
      </c>
      <c r="M30" s="40">
        <v>3535.6</v>
      </c>
      <c r="N30" s="40">
        <v>10685.299999999997</v>
      </c>
      <c r="O30" s="225"/>
      <c r="P30" s="40"/>
    </row>
    <row r="31" spans="1:67" ht="13.5" customHeight="1" x14ac:dyDescent="0.2">
      <c r="A31" s="51" t="s">
        <v>181</v>
      </c>
      <c r="B31" s="26" t="s">
        <v>196</v>
      </c>
      <c r="C31" s="26"/>
      <c r="D31" s="40">
        <v>62927.700000000019</v>
      </c>
      <c r="E31" s="40">
        <v>7511.2</v>
      </c>
      <c r="F31" s="40">
        <v>1693.1</v>
      </c>
      <c r="G31" s="40">
        <v>769.40000000000009</v>
      </c>
      <c r="H31" s="40">
        <v>1448.6</v>
      </c>
      <c r="I31" s="40">
        <v>1034.9999999999998</v>
      </c>
      <c r="J31" s="40"/>
      <c r="K31" s="40">
        <v>488.90000000000009</v>
      </c>
      <c r="L31" s="40">
        <v>705.19999999999993</v>
      </c>
      <c r="M31" s="40">
        <v>1371</v>
      </c>
      <c r="N31" s="40">
        <v>24242.399999999998</v>
      </c>
      <c r="O31" s="225"/>
      <c r="P31" s="40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43773.900000000009</v>
      </c>
      <c r="E32" s="40">
        <v>14668.900000000003</v>
      </c>
      <c r="F32" s="40">
        <v>710.4</v>
      </c>
      <c r="G32" s="40">
        <v>4573.5</v>
      </c>
      <c r="H32" s="40">
        <v>1776.3</v>
      </c>
      <c r="I32" s="40">
        <v>2860.9</v>
      </c>
      <c r="J32" s="40"/>
      <c r="K32" s="40">
        <v>3959.2</v>
      </c>
      <c r="L32" s="40"/>
      <c r="M32" s="40">
        <v>788.59999999999991</v>
      </c>
      <c r="N32" s="40">
        <v>10939.899999999998</v>
      </c>
      <c r="O32" s="225"/>
      <c r="P32" s="40"/>
      <c r="Q32" s="13"/>
      <c r="R32" s="2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867.2</v>
      </c>
      <c r="E33" s="40"/>
      <c r="F33" s="40"/>
      <c r="G33" s="40"/>
      <c r="H33" s="40"/>
      <c r="I33" s="40"/>
      <c r="J33" s="40"/>
      <c r="K33" s="40"/>
      <c r="L33" s="40"/>
      <c r="M33" s="40"/>
      <c r="N33" s="40">
        <v>867.2</v>
      </c>
      <c r="O33" s="225"/>
      <c r="P33" s="40"/>
      <c r="Q33" s="13"/>
      <c r="R33" s="2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27552.59999999998</v>
      </c>
      <c r="E34" s="40">
        <v>1721.2</v>
      </c>
      <c r="F34" s="40">
        <v>62.4</v>
      </c>
      <c r="G34" s="40">
        <v>1359.6000000000001</v>
      </c>
      <c r="H34" s="40"/>
      <c r="I34" s="40">
        <v>141.10000000000002</v>
      </c>
      <c r="J34" s="40"/>
      <c r="K34" s="40"/>
      <c r="L34" s="40">
        <v>158.10000000000002</v>
      </c>
      <c r="M34" s="40"/>
      <c r="N34" s="40">
        <v>1470</v>
      </c>
      <c r="O34" s="225"/>
      <c r="P34" s="40"/>
      <c r="Q34" s="10"/>
      <c r="R34" s="5"/>
    </row>
    <row r="35" spans="1:67" ht="1.5" customHeight="1" x14ac:dyDescent="0.2">
      <c r="A35" s="136"/>
      <c r="B35" s="227"/>
      <c r="C35" s="227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29"/>
      <c r="Q35" s="10"/>
      <c r="R35" s="5"/>
    </row>
    <row r="36" spans="1:67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3"/>
      <c r="N36" s="163"/>
      <c r="Q36" s="5"/>
      <c r="R36" s="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2">
    <tabColor theme="9" tint="-0.249977111117893"/>
    <pageSetUpPr fitToPage="1"/>
  </sheetPr>
  <dimension ref="A1:BO36"/>
  <sheetViews>
    <sheetView showGridLines="0" zoomScaleNormal="100" zoomScaleSheetLayoutView="85" workbookViewId="0"/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9.28515625" style="13" customWidth="1"/>
    <col min="6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7" width="9.140625" style="13"/>
    <col min="18" max="18" width="7.42578125" style="13" customWidth="1"/>
    <col min="19" max="16384" width="9.140625" style="13"/>
  </cols>
  <sheetData>
    <row r="1" spans="1:67" ht="11.1" customHeight="1" x14ac:dyDescent="0.2">
      <c r="A1" s="23" t="s">
        <v>96</v>
      </c>
      <c r="N1" s="15"/>
      <c r="P1" s="15"/>
    </row>
    <row r="2" spans="1:67" ht="11.1" customHeight="1" x14ac:dyDescent="0.2">
      <c r="O2" s="6" t="s">
        <v>435</v>
      </c>
    </row>
    <row r="3" spans="1:67" s="6" customFormat="1" ht="12" customHeight="1" x14ac:dyDescent="0.2">
      <c r="A3" s="46" t="s">
        <v>232</v>
      </c>
    </row>
    <row r="4" spans="1:67" s="6" customFormat="1" ht="11.1" customHeight="1" x14ac:dyDescent="0.2">
      <c r="A4" s="47"/>
    </row>
    <row r="5" spans="1:67" s="5" customFormat="1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7" s="16" customFormat="1" ht="11.1" customHeight="1" x14ac:dyDescent="0.2">
      <c r="A6" s="36" t="s">
        <v>97</v>
      </c>
      <c r="B6" s="45"/>
      <c r="C6" s="53"/>
      <c r="D6" s="5"/>
      <c r="E6" s="276"/>
      <c r="F6" s="276"/>
      <c r="G6" s="276"/>
      <c r="H6" s="276"/>
      <c r="I6" s="276"/>
      <c r="J6" s="276"/>
      <c r="K6" s="5"/>
      <c r="L6" s="5"/>
      <c r="M6" s="5"/>
      <c r="O6" s="223"/>
    </row>
    <row r="7" spans="1:67" s="16" customFormat="1" ht="1.5" customHeight="1" x14ac:dyDescent="0.2">
      <c r="A7" s="105"/>
      <c r="B7" s="106"/>
      <c r="C7" s="18"/>
      <c r="D7" s="107"/>
      <c r="E7" s="158"/>
      <c r="F7" s="158"/>
      <c r="G7" s="158"/>
      <c r="H7" s="158"/>
      <c r="I7" s="158"/>
      <c r="J7" s="158"/>
      <c r="K7" s="107"/>
      <c r="L7" s="107"/>
      <c r="M7" s="107"/>
      <c r="N7" s="159"/>
      <c r="O7" s="231"/>
    </row>
    <row r="8" spans="1:67" ht="35.25" customHeight="1" thickBot="1" x14ac:dyDescent="0.25">
      <c r="A8" s="252" t="s">
        <v>151</v>
      </c>
      <c r="B8" s="252"/>
      <c r="C8" s="48"/>
      <c r="D8" s="263" t="s">
        <v>319</v>
      </c>
      <c r="E8" s="261" t="s">
        <v>114</v>
      </c>
      <c r="F8" s="261"/>
      <c r="G8" s="261"/>
      <c r="H8" s="261"/>
      <c r="I8" s="261"/>
      <c r="J8" s="261"/>
      <c r="K8" s="188" t="s">
        <v>115</v>
      </c>
      <c r="L8" s="261" t="s">
        <v>110</v>
      </c>
      <c r="M8" s="261" t="s">
        <v>94</v>
      </c>
      <c r="N8" s="261" t="s">
        <v>20</v>
      </c>
      <c r="O8" s="264" t="s">
        <v>0</v>
      </c>
      <c r="P8" s="7"/>
    </row>
    <row r="9" spans="1:67" ht="39" customHeight="1" x14ac:dyDescent="0.2">
      <c r="A9" s="252"/>
      <c r="B9" s="262"/>
      <c r="C9" s="78"/>
      <c r="D9" s="264"/>
      <c r="E9" s="240" t="s">
        <v>1</v>
      </c>
      <c r="F9" s="240" t="s">
        <v>962</v>
      </c>
      <c r="G9" s="240" t="s">
        <v>963</v>
      </c>
      <c r="H9" s="240" t="s">
        <v>92</v>
      </c>
      <c r="I9" s="240" t="s">
        <v>91</v>
      </c>
      <c r="J9" s="240" t="s">
        <v>93</v>
      </c>
      <c r="K9" s="186" t="s">
        <v>21</v>
      </c>
      <c r="L9" s="274"/>
      <c r="M9" s="274"/>
      <c r="N9" s="274"/>
      <c r="O9" s="264"/>
    </row>
    <row r="10" spans="1:67" ht="1.5" customHeight="1" x14ac:dyDescent="0.2">
      <c r="A10" s="154"/>
      <c r="B10" s="155"/>
      <c r="C10" s="155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222"/>
    </row>
    <row r="11" spans="1:67" ht="1.5" customHeight="1" x14ac:dyDescent="0.2">
      <c r="A11" s="48"/>
      <c r="B11" s="78"/>
      <c r="C11" s="78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29"/>
    </row>
    <row r="12" spans="1:67" s="12" customFormat="1" ht="13.5" customHeight="1" x14ac:dyDescent="0.2">
      <c r="A12" s="50"/>
      <c r="B12" s="43" t="s">
        <v>9</v>
      </c>
      <c r="C12" s="43"/>
      <c r="D12" s="40">
        <v>5430340.2999995472</v>
      </c>
      <c r="E12" s="40">
        <v>358396.6999999992</v>
      </c>
      <c r="F12" s="40">
        <v>154398.30000000022</v>
      </c>
      <c r="G12" s="40">
        <v>43255.099999999969</v>
      </c>
      <c r="H12" s="40">
        <v>70225.099999999962</v>
      </c>
      <c r="I12" s="40">
        <v>43141.499999999978</v>
      </c>
      <c r="J12" s="40">
        <v>47376.700000000004</v>
      </c>
      <c r="K12" s="40">
        <v>225060.0000000007</v>
      </c>
      <c r="L12" s="40">
        <v>54347.999999999978</v>
      </c>
      <c r="M12" s="40">
        <v>99892.999999999854</v>
      </c>
      <c r="N12" s="40">
        <v>137744</v>
      </c>
      <c r="O12" s="225">
        <v>28186.600000000006</v>
      </c>
      <c r="P12" s="40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</row>
    <row r="13" spans="1:67" s="12" customFormat="1" ht="13.5" customHeight="1" x14ac:dyDescent="0.2">
      <c r="A13" s="51" t="s">
        <v>163</v>
      </c>
      <c r="B13" s="25" t="s">
        <v>152</v>
      </c>
      <c r="C13" s="25"/>
      <c r="D13" s="40">
        <v>209068.20000000054</v>
      </c>
      <c r="E13" s="225">
        <v>53347.999999999935</v>
      </c>
      <c r="F13" s="40">
        <v>18642.900000000001</v>
      </c>
      <c r="G13" s="40">
        <v>4280.6000000000004</v>
      </c>
      <c r="H13" s="40">
        <v>12221.000000000002</v>
      </c>
      <c r="I13" s="40">
        <v>6488.699999999998</v>
      </c>
      <c r="J13" s="40">
        <v>11714.800000000003</v>
      </c>
      <c r="K13" s="225">
        <v>10036.800000000007</v>
      </c>
      <c r="L13" s="40">
        <v>7748.9999999999964</v>
      </c>
      <c r="M13" s="40">
        <v>3952.0000000000005</v>
      </c>
      <c r="N13" s="40">
        <v>537</v>
      </c>
      <c r="O13" s="40"/>
      <c r="P13" s="40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</row>
    <row r="14" spans="1:67" s="12" customFormat="1" ht="13.5" customHeight="1" x14ac:dyDescent="0.2">
      <c r="A14" s="51" t="s">
        <v>164</v>
      </c>
      <c r="B14" s="25" t="s">
        <v>188</v>
      </c>
      <c r="C14" s="25"/>
      <c r="D14" s="40">
        <v>34692.399999999987</v>
      </c>
      <c r="E14" s="225">
        <v>15871.700000000003</v>
      </c>
      <c r="F14" s="40">
        <v>5149.3999999999996</v>
      </c>
      <c r="G14" s="40"/>
      <c r="H14" s="40">
        <v>2532.2999999999997</v>
      </c>
      <c r="I14" s="40"/>
      <c r="J14" s="40">
        <v>8190.0000000000009</v>
      </c>
      <c r="K14" s="225">
        <v>386.40000000000003</v>
      </c>
      <c r="L14" s="40">
        <v>48</v>
      </c>
      <c r="M14" s="40">
        <v>504</v>
      </c>
      <c r="N14" s="40">
        <v>575</v>
      </c>
      <c r="O14" s="40"/>
      <c r="P14" s="40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s="12" customFormat="1" ht="13.5" customHeight="1" x14ac:dyDescent="0.2">
      <c r="A15" s="51" t="s">
        <v>165</v>
      </c>
      <c r="B15" s="25" t="s">
        <v>153</v>
      </c>
      <c r="C15" s="25"/>
      <c r="D15" s="40">
        <v>1287754.9000000295</v>
      </c>
      <c r="E15" s="225">
        <v>52118.399999999943</v>
      </c>
      <c r="F15" s="40">
        <v>34367.199999999968</v>
      </c>
      <c r="G15" s="40">
        <v>7895.0000000000027</v>
      </c>
      <c r="H15" s="40">
        <v>6545.5000000000009</v>
      </c>
      <c r="I15" s="40">
        <v>1459.4999999999995</v>
      </c>
      <c r="J15" s="40">
        <v>1851.2000000000003</v>
      </c>
      <c r="K15" s="225">
        <v>14721.200000000008</v>
      </c>
      <c r="L15" s="40">
        <v>7727.0000000000009</v>
      </c>
      <c r="M15" s="40">
        <v>8619.9999999999945</v>
      </c>
      <c r="N15" s="40">
        <v>14967.000000000011</v>
      </c>
      <c r="O15" s="40">
        <v>1644.6000000000001</v>
      </c>
      <c r="P15" s="40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</row>
    <row r="16" spans="1:67" s="12" customFormat="1" ht="13.5" customHeight="1" x14ac:dyDescent="0.2">
      <c r="A16" s="51" t="s">
        <v>166</v>
      </c>
      <c r="B16" s="26" t="s">
        <v>189</v>
      </c>
      <c r="C16" s="26"/>
      <c r="D16" s="40">
        <v>9175.7000000000044</v>
      </c>
      <c r="E16" s="225">
        <v>2524.6</v>
      </c>
      <c r="F16" s="40"/>
      <c r="G16" s="40">
        <v>378</v>
      </c>
      <c r="H16" s="40">
        <v>1665.1999999999998</v>
      </c>
      <c r="I16" s="40"/>
      <c r="J16" s="40">
        <v>481.4</v>
      </c>
      <c r="K16" s="225">
        <v>428.40000000000003</v>
      </c>
      <c r="L16" s="40">
        <v>425.00000000000011</v>
      </c>
      <c r="M16" s="40">
        <v>1685.0000000000002</v>
      </c>
      <c r="N16" s="40"/>
      <c r="O16" s="40"/>
      <c r="P16" s="4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</row>
    <row r="17" spans="1:67" s="12" customFormat="1" ht="23.25" customHeight="1" x14ac:dyDescent="0.2">
      <c r="A17" s="51" t="s">
        <v>167</v>
      </c>
      <c r="B17" s="26" t="s">
        <v>159</v>
      </c>
      <c r="C17" s="26"/>
      <c r="D17" s="40">
        <v>97711.499999999985</v>
      </c>
      <c r="E17" s="225">
        <v>2893.3</v>
      </c>
      <c r="F17" s="40">
        <v>1875.6000000000001</v>
      </c>
      <c r="G17" s="40">
        <v>0</v>
      </c>
      <c r="H17" s="40">
        <v>279</v>
      </c>
      <c r="I17" s="40">
        <v>0</v>
      </c>
      <c r="J17" s="40">
        <v>738.7</v>
      </c>
      <c r="K17" s="225">
        <v>2436.1999999999998</v>
      </c>
      <c r="L17" s="40">
        <v>282.99999999999994</v>
      </c>
      <c r="M17" s="40">
        <v>1325.9999999999995</v>
      </c>
      <c r="N17" s="40">
        <v>20</v>
      </c>
      <c r="O17" s="40"/>
      <c r="P17" s="40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</row>
    <row r="18" spans="1:67" s="12" customFormat="1" ht="13.5" customHeight="1" x14ac:dyDescent="0.2">
      <c r="A18" s="51" t="s">
        <v>168</v>
      </c>
      <c r="B18" s="26" t="s">
        <v>154</v>
      </c>
      <c r="C18" s="26"/>
      <c r="D18" s="40">
        <v>837835.09999999672</v>
      </c>
      <c r="E18" s="225">
        <v>43917.299999999952</v>
      </c>
      <c r="F18" s="40">
        <v>21157.400000000012</v>
      </c>
      <c r="G18" s="40">
        <v>2340.6999999999998</v>
      </c>
      <c r="H18" s="40">
        <v>11964.800000000001</v>
      </c>
      <c r="I18" s="40">
        <v>1836.2999999999997</v>
      </c>
      <c r="J18" s="40">
        <v>6618.0999999999985</v>
      </c>
      <c r="K18" s="225">
        <v>28013.499999999993</v>
      </c>
      <c r="L18" s="40">
        <v>12333</v>
      </c>
      <c r="M18" s="40">
        <v>16143.000000000013</v>
      </c>
      <c r="N18" s="40">
        <v>71144</v>
      </c>
      <c r="O18" s="40">
        <v>26</v>
      </c>
      <c r="P18" s="40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</row>
    <row r="19" spans="1:67" s="12" customFormat="1" ht="23.25" customHeight="1" x14ac:dyDescent="0.2">
      <c r="A19" s="51" t="s">
        <v>169</v>
      </c>
      <c r="B19" s="26" t="s">
        <v>155</v>
      </c>
      <c r="C19" s="26"/>
      <c r="D19" s="40">
        <v>799341.6999999946</v>
      </c>
      <c r="E19" s="225">
        <v>55108.099999999969</v>
      </c>
      <c r="F19" s="40">
        <v>28905.200000000012</v>
      </c>
      <c r="G19" s="40">
        <v>8919.6999999999989</v>
      </c>
      <c r="H19" s="40">
        <v>8416.8000000000029</v>
      </c>
      <c r="I19" s="40">
        <v>6552</v>
      </c>
      <c r="J19" s="40">
        <v>2314.4</v>
      </c>
      <c r="K19" s="225">
        <v>32763.499999999978</v>
      </c>
      <c r="L19" s="40">
        <v>8044.9999999999927</v>
      </c>
      <c r="M19" s="40">
        <v>13549.999999999989</v>
      </c>
      <c r="N19" s="40">
        <v>2437</v>
      </c>
      <c r="O19" s="40">
        <v>1475</v>
      </c>
      <c r="P19" s="40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</row>
    <row r="20" spans="1:67" s="12" customFormat="1" ht="13.5" customHeight="1" x14ac:dyDescent="0.2">
      <c r="A20" s="51" t="s">
        <v>170</v>
      </c>
      <c r="B20" s="26" t="s">
        <v>156</v>
      </c>
      <c r="C20" s="26"/>
      <c r="D20" s="40">
        <v>456264.49999999773</v>
      </c>
      <c r="E20" s="225">
        <v>26487.999999999989</v>
      </c>
      <c r="F20" s="40">
        <v>17212.999999999996</v>
      </c>
      <c r="G20" s="40">
        <v>3005.5</v>
      </c>
      <c r="H20" s="40">
        <v>967.4</v>
      </c>
      <c r="I20" s="40">
        <v>3802.6</v>
      </c>
      <c r="J20" s="40">
        <v>1499.5</v>
      </c>
      <c r="K20" s="225">
        <v>18262.599999999999</v>
      </c>
      <c r="L20" s="40">
        <v>4061.9999999999991</v>
      </c>
      <c r="M20" s="40">
        <v>7723</v>
      </c>
      <c r="N20" s="40">
        <v>30762.999999999993</v>
      </c>
      <c r="O20" s="40">
        <v>1541</v>
      </c>
      <c r="P20" s="40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</row>
    <row r="21" spans="1:67" s="12" customFormat="1" ht="13.5" customHeight="1" x14ac:dyDescent="0.2">
      <c r="A21" s="51" t="s">
        <v>171</v>
      </c>
      <c r="B21" s="26" t="s">
        <v>157</v>
      </c>
      <c r="C21" s="26"/>
      <c r="D21" s="40">
        <v>330237.19999999786</v>
      </c>
      <c r="E21" s="225">
        <v>11248.400000000003</v>
      </c>
      <c r="F21" s="40">
        <v>1962.4999999999993</v>
      </c>
      <c r="G21" s="40">
        <v>1787.8000000000004</v>
      </c>
      <c r="H21" s="40">
        <v>4538.1999999999989</v>
      </c>
      <c r="I21" s="40">
        <v>2745.9</v>
      </c>
      <c r="J21" s="40">
        <v>214</v>
      </c>
      <c r="K21" s="225">
        <v>46014.199999999968</v>
      </c>
      <c r="L21" s="40">
        <v>3280.9999999999986</v>
      </c>
      <c r="M21" s="40">
        <v>18616</v>
      </c>
      <c r="N21" s="40">
        <v>184</v>
      </c>
      <c r="O21" s="40">
        <v>379</v>
      </c>
      <c r="P21" s="40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</row>
    <row r="22" spans="1:67" s="12" customFormat="1" ht="13.5" customHeight="1" x14ac:dyDescent="0.2">
      <c r="A22" s="51" t="s">
        <v>172</v>
      </c>
      <c r="B22" s="26" t="s">
        <v>190</v>
      </c>
      <c r="C22" s="26"/>
      <c r="D22" s="40">
        <v>28585.399999999991</v>
      </c>
      <c r="E22" s="225">
        <v>1065.3</v>
      </c>
      <c r="F22" s="40">
        <v>293.39999999999998</v>
      </c>
      <c r="G22" s="40">
        <v>771.90000000000009</v>
      </c>
      <c r="H22" s="40"/>
      <c r="I22" s="40"/>
      <c r="J22" s="40"/>
      <c r="K22" s="225">
        <v>202.39999999999998</v>
      </c>
      <c r="L22" s="40">
        <v>58</v>
      </c>
      <c r="M22" s="40">
        <v>846</v>
      </c>
      <c r="N22" s="40">
        <v>151.99999999999997</v>
      </c>
      <c r="O22" s="40"/>
      <c r="P22" s="40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</row>
    <row r="23" spans="1:67" s="12" customFormat="1" ht="13.5" customHeight="1" x14ac:dyDescent="0.2">
      <c r="A23" s="51" t="s">
        <v>173</v>
      </c>
      <c r="B23" s="26" t="s">
        <v>191</v>
      </c>
      <c r="C23" s="26"/>
      <c r="D23" s="40">
        <v>15800.799999999994</v>
      </c>
      <c r="E23" s="225">
        <v>1910.5</v>
      </c>
      <c r="F23" s="40">
        <v>631.29999999999995</v>
      </c>
      <c r="G23" s="40">
        <v>1279.1999999999998</v>
      </c>
      <c r="H23" s="40"/>
      <c r="I23" s="40"/>
      <c r="J23" s="40"/>
      <c r="K23" s="225">
        <v>60.199999999999996</v>
      </c>
      <c r="L23" s="40">
        <v>102</v>
      </c>
      <c r="M23" s="40">
        <v>164</v>
      </c>
      <c r="N23" s="40">
        <v>23</v>
      </c>
      <c r="O23" s="40"/>
      <c r="P23" s="40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</row>
    <row r="24" spans="1:67" s="12" customFormat="1" ht="13.5" customHeight="1" x14ac:dyDescent="0.2">
      <c r="A24" s="51" t="s">
        <v>174</v>
      </c>
      <c r="B24" s="26" t="s">
        <v>192</v>
      </c>
      <c r="C24" s="26"/>
      <c r="D24" s="40">
        <v>23875.199999999986</v>
      </c>
      <c r="E24" s="225"/>
      <c r="F24" s="40"/>
      <c r="G24" s="40"/>
      <c r="H24" s="40"/>
      <c r="I24" s="40"/>
      <c r="J24" s="40"/>
      <c r="K24" s="225">
        <v>6838.3000000000011</v>
      </c>
      <c r="L24" s="40">
        <v>83</v>
      </c>
      <c r="M24" s="40">
        <v>475</v>
      </c>
      <c r="N24" s="40">
        <v>44</v>
      </c>
      <c r="O24" s="40"/>
      <c r="P24" s="40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</row>
    <row r="25" spans="1:67" s="12" customFormat="1" ht="12.75" customHeight="1" x14ac:dyDescent="0.2">
      <c r="A25" s="51" t="s">
        <v>175</v>
      </c>
      <c r="B25" s="26" t="s">
        <v>195</v>
      </c>
      <c r="C25" s="26"/>
      <c r="D25" s="40">
        <v>61304.900000000031</v>
      </c>
      <c r="E25" s="225">
        <v>3890.3000000000006</v>
      </c>
      <c r="F25" s="40">
        <v>1955.9</v>
      </c>
      <c r="G25" s="40">
        <v>497.40000000000003</v>
      </c>
      <c r="H25" s="40">
        <v>139.50000000000003</v>
      </c>
      <c r="I25" s="40">
        <v>226.79999999999995</v>
      </c>
      <c r="J25" s="40">
        <v>1070.7</v>
      </c>
      <c r="K25" s="225">
        <v>1445.9</v>
      </c>
      <c r="L25" s="40">
        <v>212.99999999999997</v>
      </c>
      <c r="M25" s="40">
        <v>629.99999999999989</v>
      </c>
      <c r="N25" s="40">
        <v>2929.0000000000005</v>
      </c>
      <c r="O25" s="40"/>
      <c r="P25" s="40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</row>
    <row r="26" spans="1:67" s="12" customFormat="1" ht="12.75" customHeight="1" x14ac:dyDescent="0.2">
      <c r="A26" s="51" t="s">
        <v>176</v>
      </c>
      <c r="B26" s="26" t="s">
        <v>193</v>
      </c>
      <c r="C26" s="26"/>
      <c r="D26" s="40">
        <v>427824.79999999632</v>
      </c>
      <c r="E26" s="225">
        <v>23061.599999999984</v>
      </c>
      <c r="F26" s="40">
        <v>6348.2000000000007</v>
      </c>
      <c r="G26" s="40">
        <v>2462.6</v>
      </c>
      <c r="H26" s="40">
        <v>3366.1000000000008</v>
      </c>
      <c r="I26" s="40">
        <v>6620.3000000000011</v>
      </c>
      <c r="J26" s="40">
        <v>4264.3999999999996</v>
      </c>
      <c r="K26" s="225">
        <v>17510</v>
      </c>
      <c r="L26" s="40">
        <v>1930</v>
      </c>
      <c r="M26" s="40">
        <v>6308.9999999999964</v>
      </c>
      <c r="N26" s="40">
        <v>12416.000000000002</v>
      </c>
      <c r="O26" s="40">
        <v>32</v>
      </c>
      <c r="P26" s="40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</row>
    <row r="27" spans="1:67" s="12" customFormat="1" ht="12.75" customHeight="1" x14ac:dyDescent="0.2">
      <c r="A27" s="51" t="s">
        <v>177</v>
      </c>
      <c r="B27" s="26" t="s">
        <v>160</v>
      </c>
      <c r="C27" s="26"/>
      <c r="D27" s="40">
        <v>184526.00000000012</v>
      </c>
      <c r="E27" s="225">
        <v>8729.3000000000029</v>
      </c>
      <c r="F27" s="40">
        <v>1616.1000000000001</v>
      </c>
      <c r="G27" s="40">
        <v>1272.6000000000004</v>
      </c>
      <c r="H27" s="40">
        <v>2409.5</v>
      </c>
      <c r="I27" s="40">
        <v>2765.3000000000006</v>
      </c>
      <c r="J27" s="40">
        <v>665.8</v>
      </c>
      <c r="K27" s="225">
        <v>9667.6999999999989</v>
      </c>
      <c r="L27" s="40">
        <v>1808.0000000000005</v>
      </c>
      <c r="M27" s="40">
        <v>7010.9999999999973</v>
      </c>
      <c r="N27" s="40">
        <v>8</v>
      </c>
      <c r="O27" s="40">
        <v>1033</v>
      </c>
      <c r="P27" s="40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1:67" s="12" customFormat="1" ht="13.5" customHeight="1" x14ac:dyDescent="0.2">
      <c r="A28" s="51" t="s">
        <v>178</v>
      </c>
      <c r="B28" s="26" t="s">
        <v>158</v>
      </c>
      <c r="C28" s="26"/>
      <c r="D28" s="40">
        <v>77792.100000000079</v>
      </c>
      <c r="E28" s="225">
        <v>3423.8000000000011</v>
      </c>
      <c r="F28" s="40">
        <v>1454.8</v>
      </c>
      <c r="G28" s="40">
        <v>539</v>
      </c>
      <c r="H28" s="40">
        <v>1091.2</v>
      </c>
      <c r="I28" s="40"/>
      <c r="J28" s="40">
        <v>338.8</v>
      </c>
      <c r="K28" s="225">
        <v>3722.9000000000005</v>
      </c>
      <c r="L28" s="40">
        <v>176</v>
      </c>
      <c r="M28" s="40">
        <v>1831.9999999999993</v>
      </c>
      <c r="N28" s="40">
        <v>668</v>
      </c>
      <c r="O28" s="40"/>
      <c r="P28" s="40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1:67" s="12" customFormat="1" ht="13.35" customHeight="1" x14ac:dyDescent="0.2">
      <c r="A29" s="51" t="s">
        <v>179</v>
      </c>
      <c r="B29" s="26" t="s">
        <v>194</v>
      </c>
      <c r="C29" s="26"/>
      <c r="D29" s="40">
        <v>368610.49999999616</v>
      </c>
      <c r="E29" s="225">
        <v>47072.899999999943</v>
      </c>
      <c r="F29" s="40">
        <v>11478.900000000001</v>
      </c>
      <c r="G29" s="40">
        <v>7825.1000000000058</v>
      </c>
      <c r="H29" s="40">
        <v>14088.600000000004</v>
      </c>
      <c r="I29" s="40">
        <v>8230.3999999999978</v>
      </c>
      <c r="J29" s="40">
        <v>5449.9</v>
      </c>
      <c r="K29" s="225">
        <v>22870.899999999994</v>
      </c>
      <c r="L29" s="40">
        <v>4393.0000000000009</v>
      </c>
      <c r="M29" s="40">
        <v>3687.0000000000005</v>
      </c>
      <c r="N29" s="40">
        <v>65</v>
      </c>
      <c r="O29" s="40">
        <v>965</v>
      </c>
      <c r="P29" s="40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</row>
    <row r="30" spans="1:67" s="12" customFormat="1" ht="12.75" customHeight="1" x14ac:dyDescent="0.2">
      <c r="A30" s="51" t="s">
        <v>180</v>
      </c>
      <c r="B30" s="26" t="s">
        <v>198</v>
      </c>
      <c r="C30" s="26"/>
      <c r="D30" s="40">
        <v>44818.000000000029</v>
      </c>
      <c r="E30" s="225">
        <v>535.9</v>
      </c>
      <c r="F30" s="40">
        <v>364.90000000000003</v>
      </c>
      <c r="G30" s="40"/>
      <c r="H30" s="40"/>
      <c r="I30" s="40">
        <v>171</v>
      </c>
      <c r="J30" s="40"/>
      <c r="K30" s="225">
        <v>5118.7999999999993</v>
      </c>
      <c r="L30" s="40">
        <v>518.99999999999989</v>
      </c>
      <c r="M30" s="40">
        <v>3343</v>
      </c>
      <c r="N30" s="40">
        <v>547</v>
      </c>
      <c r="O30" s="40">
        <v>377</v>
      </c>
      <c r="P30" s="40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</row>
    <row r="31" spans="1:67" s="12" customFormat="1" ht="13.5" customHeight="1" x14ac:dyDescent="0.2">
      <c r="A31" s="51" t="s">
        <v>181</v>
      </c>
      <c r="B31" s="26" t="s">
        <v>196</v>
      </c>
      <c r="C31" s="26"/>
      <c r="D31" s="40">
        <v>62927.700000000019</v>
      </c>
      <c r="E31" s="225">
        <v>4927.7000000000007</v>
      </c>
      <c r="F31" s="40">
        <v>784.80000000000007</v>
      </c>
      <c r="G31" s="40"/>
      <c r="H31" s="40">
        <v>0</v>
      </c>
      <c r="I31" s="40">
        <v>2177.9</v>
      </c>
      <c r="J31" s="40">
        <v>1965</v>
      </c>
      <c r="K31" s="225">
        <v>2587.6000000000004</v>
      </c>
      <c r="L31" s="40">
        <v>287</v>
      </c>
      <c r="M31" s="40">
        <v>1560.0000000000002</v>
      </c>
      <c r="N31" s="40">
        <v>175</v>
      </c>
      <c r="O31" s="40">
        <v>74</v>
      </c>
      <c r="P31" s="40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</row>
    <row r="32" spans="1:67" s="12" customFormat="1" ht="23.25" customHeight="1" x14ac:dyDescent="0.2">
      <c r="A32" s="51" t="s">
        <v>182</v>
      </c>
      <c r="B32" s="26" t="s">
        <v>197</v>
      </c>
      <c r="C32" s="26"/>
      <c r="D32" s="40">
        <v>43773.900000000009</v>
      </c>
      <c r="E32" s="225">
        <v>261.59999999999997</v>
      </c>
      <c r="F32" s="40">
        <v>196.79999999999998</v>
      </c>
      <c r="G32" s="40"/>
      <c r="H32" s="40"/>
      <c r="I32" s="40">
        <v>64.8</v>
      </c>
      <c r="J32" s="40"/>
      <c r="K32" s="225">
        <v>1033.2</v>
      </c>
      <c r="L32" s="40">
        <v>803.00000000000023</v>
      </c>
      <c r="M32" s="40">
        <v>656</v>
      </c>
      <c r="N32" s="40"/>
      <c r="O32" s="40"/>
      <c r="P32" s="40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</row>
    <row r="33" spans="1:67" s="12" customFormat="1" ht="13.5" customHeight="1" x14ac:dyDescent="0.2">
      <c r="A33" s="51" t="s">
        <v>183</v>
      </c>
      <c r="B33" s="26" t="s">
        <v>324</v>
      </c>
      <c r="C33" s="26"/>
      <c r="D33" s="40">
        <v>867.2</v>
      </c>
      <c r="E33" s="225"/>
      <c r="F33" s="40"/>
      <c r="G33" s="40"/>
      <c r="H33" s="40"/>
      <c r="I33" s="40"/>
      <c r="J33" s="40"/>
      <c r="K33" s="225"/>
      <c r="L33" s="40">
        <v>0</v>
      </c>
      <c r="M33" s="40">
        <v>0</v>
      </c>
      <c r="N33" s="40"/>
      <c r="O33" s="40"/>
      <c r="P33" s="40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</row>
    <row r="34" spans="1:67" ht="13.5" customHeight="1" x14ac:dyDescent="0.2">
      <c r="A34" s="52" t="s">
        <v>131</v>
      </c>
      <c r="B34" s="44"/>
      <c r="C34" s="44"/>
      <c r="D34" s="40">
        <v>27552.59999999998</v>
      </c>
      <c r="E34" s="225"/>
      <c r="F34" s="40"/>
      <c r="G34" s="40"/>
      <c r="H34" s="40"/>
      <c r="I34" s="40"/>
      <c r="J34" s="40"/>
      <c r="K34" s="225">
        <v>939.30000000000007</v>
      </c>
      <c r="L34" s="40">
        <v>23</v>
      </c>
      <c r="M34" s="40">
        <v>1261</v>
      </c>
      <c r="N34" s="40">
        <v>90</v>
      </c>
      <c r="O34" s="40">
        <v>20640.000000000004</v>
      </c>
      <c r="P34" s="40"/>
    </row>
    <row r="35" spans="1:67" ht="1.5" customHeight="1" x14ac:dyDescent="0.2">
      <c r="A35" s="136"/>
      <c r="B35" s="227"/>
      <c r="C35" s="227"/>
      <c r="D35" s="172"/>
      <c r="E35" s="172"/>
      <c r="F35" s="172"/>
      <c r="G35" s="172"/>
      <c r="H35" s="172"/>
      <c r="I35" s="172"/>
      <c r="J35" s="172"/>
      <c r="K35" s="175"/>
      <c r="L35" s="172"/>
      <c r="M35" s="172"/>
      <c r="N35" s="172"/>
      <c r="O35" s="138"/>
    </row>
    <row r="36" spans="1:67" x14ac:dyDescent="0.2">
      <c r="A36" s="15"/>
      <c r="B36" s="5"/>
      <c r="C36" s="5"/>
      <c r="E36" s="17"/>
      <c r="O36" s="163" t="s">
        <v>95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A5:N5"/>
    <mergeCell ref="L8:L9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89" orientation="landscape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9">
    <tabColor theme="9" tint="-0.249977111117893"/>
  </sheetPr>
  <dimension ref="A1:BP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8" width="7.7109375" style="5" customWidth="1"/>
    <col min="19" max="19" width="7.42578125" style="5" customWidth="1"/>
    <col min="20" max="22" width="7.7109375" style="5" customWidth="1"/>
    <col min="23" max="23" width="8.85546875" style="5" customWidth="1"/>
    <col min="24" max="24" width="7.7109375" style="5" customWidth="1"/>
    <col min="25" max="16384" width="9.140625" style="5"/>
  </cols>
  <sheetData>
    <row r="1" spans="1:68" s="23" customFormat="1" ht="11.1" customHeight="1" x14ac:dyDescent="0.2">
      <c r="O1" s="16" t="s">
        <v>434</v>
      </c>
    </row>
    <row r="2" spans="1:68" ht="11.1" customHeight="1" x14ac:dyDescent="0.2"/>
    <row r="3" spans="1:68" s="6" customFormat="1" ht="12" customHeight="1" x14ac:dyDescent="0.2">
      <c r="A3" s="46" t="s">
        <v>231</v>
      </c>
      <c r="B3" s="7"/>
      <c r="C3" s="7"/>
    </row>
    <row r="4" spans="1:68" s="6" customFormat="1" ht="11.1" customHeight="1" x14ac:dyDescent="0.2">
      <c r="A4" s="47"/>
      <c r="B4" s="7"/>
      <c r="C4" s="7"/>
    </row>
    <row r="5" spans="1:68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68" ht="11.1" customHeight="1" x14ac:dyDescent="0.2">
      <c r="A6" s="36" t="s">
        <v>97</v>
      </c>
      <c r="B6" s="45"/>
      <c r="C6" s="53"/>
    </row>
    <row r="7" spans="1:68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68" ht="34.5" customHeight="1" x14ac:dyDescent="0.2">
      <c r="A8" s="252" t="s">
        <v>151</v>
      </c>
      <c r="B8" s="252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68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68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68" ht="13.5" customHeight="1" x14ac:dyDescent="0.2">
      <c r="A11" s="50"/>
      <c r="B11" s="43" t="s">
        <v>9</v>
      </c>
      <c r="C11" s="43"/>
      <c r="D11" s="40">
        <v>209389.69999998418</v>
      </c>
      <c r="E11" s="40">
        <v>21696.699999999841</v>
      </c>
      <c r="F11" s="40">
        <v>1476.0999999999997</v>
      </c>
      <c r="G11" s="40">
        <v>18747.299999999817</v>
      </c>
      <c r="H11" s="40">
        <v>1354.1000000000001</v>
      </c>
      <c r="I11" s="40">
        <v>2084.1</v>
      </c>
      <c r="J11" s="40">
        <v>6678.9000000000124</v>
      </c>
      <c r="K11" s="40">
        <v>1882.8999999999987</v>
      </c>
      <c r="L11" s="40">
        <v>8501.0000000000236</v>
      </c>
      <c r="M11" s="40">
        <v>1770.0999999999985</v>
      </c>
      <c r="N11" s="40">
        <v>13560.299999999921</v>
      </c>
      <c r="O11" s="40">
        <v>44098.600000000624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1" t="s">
        <v>163</v>
      </c>
      <c r="B12" s="25" t="s">
        <v>152</v>
      </c>
      <c r="C12" s="25"/>
      <c r="D12" s="40">
        <v>6871.7000000000116</v>
      </c>
      <c r="E12" s="40">
        <v>420.3</v>
      </c>
      <c r="F12" s="40">
        <v>398.10000000000019</v>
      </c>
      <c r="G12" s="40">
        <v>312.90000000000003</v>
      </c>
      <c r="H12" s="40">
        <v>116.80000000000003</v>
      </c>
      <c r="I12" s="40">
        <v>146.39999999999998</v>
      </c>
      <c r="J12" s="40">
        <v>221.1</v>
      </c>
      <c r="K12" s="40">
        <v>279.8</v>
      </c>
      <c r="L12" s="40">
        <v>364.7000000000001</v>
      </c>
      <c r="M12" s="40">
        <v>111.19999999999997</v>
      </c>
      <c r="N12" s="40">
        <v>777.89999999999986</v>
      </c>
      <c r="O12" s="40">
        <v>652.60000000000014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1" t="s">
        <v>164</v>
      </c>
      <c r="B13" s="25" t="s">
        <v>188</v>
      </c>
      <c r="C13" s="25"/>
      <c r="D13" s="40">
        <v>650.6</v>
      </c>
      <c r="E13" s="40">
        <v>8.6999999999999993</v>
      </c>
      <c r="F13" s="40">
        <v>73.900000000000006</v>
      </c>
      <c r="G13" s="40">
        <v>73.400000000000006</v>
      </c>
      <c r="H13" s="40">
        <v>0</v>
      </c>
      <c r="I13" s="40">
        <v>15.600000000000001</v>
      </c>
      <c r="J13" s="40">
        <v>0</v>
      </c>
      <c r="K13" s="40">
        <v>42.4</v>
      </c>
      <c r="L13" s="40">
        <v>8.4</v>
      </c>
      <c r="M13" s="40">
        <v>16.100000000000001</v>
      </c>
      <c r="N13" s="40">
        <v>71.199999999999989</v>
      </c>
      <c r="O13" s="40">
        <v>24.9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1" t="s">
        <v>165</v>
      </c>
      <c r="B14" s="25" t="s">
        <v>153</v>
      </c>
      <c r="C14" s="25"/>
      <c r="D14" s="40">
        <v>53649.800000001305</v>
      </c>
      <c r="E14" s="40">
        <v>11209.099999999966</v>
      </c>
      <c r="F14" s="40">
        <v>109.30000000000001</v>
      </c>
      <c r="G14" s="40">
        <v>7647.2000000000298</v>
      </c>
      <c r="H14" s="40">
        <v>236.60000000000002</v>
      </c>
      <c r="I14" s="40">
        <v>535.4</v>
      </c>
      <c r="J14" s="40">
        <v>1528.3999999999985</v>
      </c>
      <c r="K14" s="40">
        <v>261.00000000000006</v>
      </c>
      <c r="L14" s="40">
        <v>356.40000000000009</v>
      </c>
      <c r="M14" s="40">
        <v>476.00000000000011</v>
      </c>
      <c r="N14" s="40">
        <v>4916.3000000000129</v>
      </c>
      <c r="O14" s="40">
        <v>4593.2000000000144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6.9</v>
      </c>
      <c r="F15" s="40">
        <v>25.3</v>
      </c>
      <c r="G15" s="40">
        <v>8.3000000000000007</v>
      </c>
      <c r="H15" s="40">
        <v>16.5</v>
      </c>
      <c r="I15" s="40">
        <v>6.3</v>
      </c>
      <c r="J15" s="40">
        <v>0</v>
      </c>
      <c r="K15" s="40">
        <v>9.1999999999999993</v>
      </c>
      <c r="L15" s="40">
        <v>8.4</v>
      </c>
      <c r="M15" s="40">
        <v>0</v>
      </c>
      <c r="N15" s="40">
        <v>0</v>
      </c>
      <c r="O15" s="40">
        <v>25.299999999999997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1" t="s">
        <v>167</v>
      </c>
      <c r="B16" s="26" t="s">
        <v>159</v>
      </c>
      <c r="C16" s="26"/>
      <c r="D16" s="40">
        <v>3054.3000000000029</v>
      </c>
      <c r="E16" s="40">
        <v>108.29999999999998</v>
      </c>
      <c r="F16" s="40">
        <v>8.9</v>
      </c>
      <c r="G16" s="40">
        <v>469.59999999999997</v>
      </c>
      <c r="H16" s="40">
        <v>33.5</v>
      </c>
      <c r="I16" s="40">
        <v>58.8</v>
      </c>
      <c r="J16" s="40">
        <v>86.399999999999977</v>
      </c>
      <c r="K16" s="40">
        <v>31.699999999999996</v>
      </c>
      <c r="L16" s="40">
        <v>229.79999999999995</v>
      </c>
      <c r="M16" s="40">
        <v>20.6</v>
      </c>
      <c r="N16" s="40">
        <v>158.4</v>
      </c>
      <c r="O16" s="40">
        <v>835.29999999999973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1" t="s">
        <v>168</v>
      </c>
      <c r="B17" s="26" t="s">
        <v>154</v>
      </c>
      <c r="C17" s="26"/>
      <c r="D17" s="40">
        <v>25968.199999999793</v>
      </c>
      <c r="E17" s="40">
        <v>1719.7999999999995</v>
      </c>
      <c r="F17" s="40">
        <v>133.6</v>
      </c>
      <c r="G17" s="40">
        <v>2876.3000000000043</v>
      </c>
      <c r="H17" s="40">
        <v>150.29999999999998</v>
      </c>
      <c r="I17" s="40">
        <v>339.4</v>
      </c>
      <c r="J17" s="40">
        <v>1046.0999999999992</v>
      </c>
      <c r="K17" s="40">
        <v>226.10000000000008</v>
      </c>
      <c r="L17" s="40">
        <v>952.19999999999982</v>
      </c>
      <c r="M17" s="40">
        <v>241.60000000000002</v>
      </c>
      <c r="N17" s="40">
        <v>1888.799999999999</v>
      </c>
      <c r="O17" s="40">
        <v>3615.200000000003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2740.0000000000014</v>
      </c>
      <c r="F18" s="40">
        <v>138</v>
      </c>
      <c r="G18" s="40">
        <v>3137.1000000000026</v>
      </c>
      <c r="H18" s="40">
        <v>197.40000000000003</v>
      </c>
      <c r="I18" s="40">
        <v>318.80000000000007</v>
      </c>
      <c r="J18" s="40">
        <v>1035.5999999999995</v>
      </c>
      <c r="K18" s="40">
        <v>288.10000000000008</v>
      </c>
      <c r="L18" s="40">
        <v>1473.5999999999992</v>
      </c>
      <c r="M18" s="40">
        <v>256.30000000000007</v>
      </c>
      <c r="N18" s="40">
        <v>2176.6999999999989</v>
      </c>
      <c r="O18" s="40">
        <v>7573.7000000000135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1" t="s">
        <v>170</v>
      </c>
      <c r="B19" s="26" t="s">
        <v>156</v>
      </c>
      <c r="C19" s="26"/>
      <c r="D19" s="40">
        <v>13486.799999999921</v>
      </c>
      <c r="E19" s="40">
        <v>537.00000000000011</v>
      </c>
      <c r="F19" s="40">
        <v>38.299999999999997</v>
      </c>
      <c r="G19" s="40">
        <v>410.49999999999994</v>
      </c>
      <c r="H19" s="40">
        <v>23.3</v>
      </c>
      <c r="I19" s="40">
        <v>44.5</v>
      </c>
      <c r="J19" s="40">
        <v>407.10000000000008</v>
      </c>
      <c r="K19" s="40">
        <v>65.8</v>
      </c>
      <c r="L19" s="40">
        <v>349.2</v>
      </c>
      <c r="M19" s="40">
        <v>116.6</v>
      </c>
      <c r="N19" s="40">
        <v>391.70000000000005</v>
      </c>
      <c r="O19" s="40">
        <v>6433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1" t="s">
        <v>171</v>
      </c>
      <c r="B20" s="26" t="s">
        <v>157</v>
      </c>
      <c r="C20" s="26"/>
      <c r="D20" s="40">
        <v>13664.399999999943</v>
      </c>
      <c r="E20" s="40">
        <v>724.6</v>
      </c>
      <c r="F20" s="40">
        <v>70.399999999999991</v>
      </c>
      <c r="G20" s="40">
        <v>617.20000000000016</v>
      </c>
      <c r="H20" s="40">
        <v>91.6</v>
      </c>
      <c r="I20" s="40">
        <v>34.1</v>
      </c>
      <c r="J20" s="40">
        <v>375.20000000000005</v>
      </c>
      <c r="K20" s="40">
        <v>116</v>
      </c>
      <c r="L20" s="40">
        <v>1925.3999999999987</v>
      </c>
      <c r="M20" s="40">
        <v>82.9</v>
      </c>
      <c r="N20" s="40">
        <v>468.90000000000003</v>
      </c>
      <c r="O20" s="40">
        <v>4376.400000000006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90.7</v>
      </c>
      <c r="F21" s="40">
        <v>0</v>
      </c>
      <c r="G21" s="40">
        <v>48</v>
      </c>
      <c r="H21" s="40">
        <v>9</v>
      </c>
      <c r="I21" s="40">
        <v>7.9</v>
      </c>
      <c r="J21" s="40">
        <v>24.1</v>
      </c>
      <c r="K21" s="40">
        <v>0</v>
      </c>
      <c r="L21" s="40">
        <v>31.9</v>
      </c>
      <c r="M21" s="40">
        <v>0</v>
      </c>
      <c r="N21" s="40">
        <v>23.6</v>
      </c>
      <c r="O21" s="40">
        <v>484.40000000000003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1" t="s">
        <v>173</v>
      </c>
      <c r="B22" s="26" t="s">
        <v>191</v>
      </c>
      <c r="C22" s="26"/>
      <c r="D22" s="40">
        <v>626.39999999999986</v>
      </c>
      <c r="E22" s="40">
        <v>19.899999999999999</v>
      </c>
      <c r="F22" s="40">
        <v>0</v>
      </c>
      <c r="G22" s="40">
        <v>38.200000000000003</v>
      </c>
      <c r="H22" s="40">
        <v>15.700000000000001</v>
      </c>
      <c r="I22" s="40">
        <v>8.3000000000000007</v>
      </c>
      <c r="J22" s="40">
        <v>9.3000000000000007</v>
      </c>
      <c r="K22" s="40">
        <v>0</v>
      </c>
      <c r="L22" s="40">
        <v>17</v>
      </c>
      <c r="M22" s="40">
        <v>8</v>
      </c>
      <c r="N22" s="40">
        <v>27.1</v>
      </c>
      <c r="O22" s="40">
        <v>223.09999999999997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1" t="s">
        <v>174</v>
      </c>
      <c r="B23" s="26" t="s">
        <v>192</v>
      </c>
      <c r="C23" s="26"/>
      <c r="D23" s="40">
        <v>759.39999999999975</v>
      </c>
      <c r="E23" s="40">
        <v>33.1</v>
      </c>
      <c r="F23" s="40">
        <v>0</v>
      </c>
      <c r="G23" s="40">
        <v>32.4</v>
      </c>
      <c r="H23" s="40">
        <v>0</v>
      </c>
      <c r="I23" s="40">
        <v>26</v>
      </c>
      <c r="J23" s="40">
        <v>14.8</v>
      </c>
      <c r="K23" s="40">
        <v>0</v>
      </c>
      <c r="L23" s="40">
        <v>110.4</v>
      </c>
      <c r="M23" s="40">
        <v>0</v>
      </c>
      <c r="N23" s="40">
        <v>57.2</v>
      </c>
      <c r="O23" s="40">
        <v>253.40000000000006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1" t="s">
        <v>175</v>
      </c>
      <c r="B24" s="26" t="s">
        <v>195</v>
      </c>
      <c r="C24" s="26"/>
      <c r="D24" s="40">
        <v>2850.2000000000016</v>
      </c>
      <c r="E24" s="40">
        <v>192.20000000000005</v>
      </c>
      <c r="F24" s="40">
        <v>24.900000000000002</v>
      </c>
      <c r="G24" s="40">
        <v>134.50000000000003</v>
      </c>
      <c r="H24" s="40">
        <v>8.3000000000000007</v>
      </c>
      <c r="I24" s="40">
        <v>42.5</v>
      </c>
      <c r="J24" s="40">
        <v>94.9</v>
      </c>
      <c r="K24" s="40">
        <v>17.700000000000003</v>
      </c>
      <c r="L24" s="40">
        <v>142.89999999999998</v>
      </c>
      <c r="M24" s="40">
        <v>7.8</v>
      </c>
      <c r="N24" s="40">
        <v>90.7</v>
      </c>
      <c r="O24" s="40">
        <v>916.30000000000007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1" t="s">
        <v>176</v>
      </c>
      <c r="B25" s="26" t="s">
        <v>193</v>
      </c>
      <c r="C25" s="26"/>
      <c r="D25" s="40">
        <v>18253.599999999831</v>
      </c>
      <c r="E25" s="40">
        <v>1960.899999999999</v>
      </c>
      <c r="F25" s="40">
        <v>100.4</v>
      </c>
      <c r="G25" s="40">
        <v>1001.8999999999999</v>
      </c>
      <c r="H25" s="40">
        <v>42.300000000000004</v>
      </c>
      <c r="I25" s="40">
        <v>157.80000000000004</v>
      </c>
      <c r="J25" s="40">
        <v>555.19999999999993</v>
      </c>
      <c r="K25" s="40">
        <v>92.800000000000011</v>
      </c>
      <c r="L25" s="40">
        <v>663.6</v>
      </c>
      <c r="M25" s="40">
        <v>7.8</v>
      </c>
      <c r="N25" s="40">
        <v>1145.0999999999999</v>
      </c>
      <c r="O25" s="40">
        <v>5475.5000000000055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1" t="s">
        <v>177</v>
      </c>
      <c r="B26" s="26" t="s">
        <v>160</v>
      </c>
      <c r="C26" s="26"/>
      <c r="D26" s="40">
        <v>8629.3000000000065</v>
      </c>
      <c r="E26" s="40">
        <v>297.99999999999994</v>
      </c>
      <c r="F26" s="40">
        <v>40.400000000000006</v>
      </c>
      <c r="G26" s="40">
        <v>363.40000000000003</v>
      </c>
      <c r="H26" s="40">
        <v>65</v>
      </c>
      <c r="I26" s="40">
        <v>83.1</v>
      </c>
      <c r="J26" s="40">
        <v>296.80000000000007</v>
      </c>
      <c r="K26" s="40">
        <v>95.3</v>
      </c>
      <c r="L26" s="40">
        <v>546.10000000000014</v>
      </c>
      <c r="M26" s="40">
        <v>90.7</v>
      </c>
      <c r="N26" s="40">
        <v>285.89999999999998</v>
      </c>
      <c r="O26" s="40">
        <v>2504.9000000000005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1" t="s">
        <v>178</v>
      </c>
      <c r="B27" s="26" t="s">
        <v>158</v>
      </c>
      <c r="C27" s="26"/>
      <c r="D27" s="40">
        <v>2830.1000000000022</v>
      </c>
      <c r="E27" s="40">
        <v>169.40000000000003</v>
      </c>
      <c r="F27" s="40">
        <v>49.6</v>
      </c>
      <c r="G27" s="40">
        <v>202.70000000000002</v>
      </c>
      <c r="H27" s="40">
        <v>8.3000000000000007</v>
      </c>
      <c r="I27" s="40">
        <v>4</v>
      </c>
      <c r="J27" s="40">
        <v>109.10000000000002</v>
      </c>
      <c r="K27" s="40">
        <v>14.8</v>
      </c>
      <c r="L27" s="40">
        <v>60.3</v>
      </c>
      <c r="M27" s="40">
        <v>25.700000000000003</v>
      </c>
      <c r="N27" s="40">
        <v>147.6</v>
      </c>
      <c r="O27" s="40">
        <v>785.79999999999973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1" t="s">
        <v>179</v>
      </c>
      <c r="B28" s="26" t="s">
        <v>194</v>
      </c>
      <c r="C28" s="26"/>
      <c r="D28" s="40">
        <v>17539.89999999982</v>
      </c>
      <c r="E28" s="40">
        <v>1113.5999999999999</v>
      </c>
      <c r="F28" s="40">
        <v>225</v>
      </c>
      <c r="G28" s="40">
        <v>764.59999999999957</v>
      </c>
      <c r="H28" s="40">
        <v>330.59999999999991</v>
      </c>
      <c r="I28" s="40">
        <v>207</v>
      </c>
      <c r="J28" s="40">
        <v>706.09999999999991</v>
      </c>
      <c r="K28" s="40">
        <v>331.30000000000007</v>
      </c>
      <c r="L28" s="40">
        <v>769.9</v>
      </c>
      <c r="M28" s="40">
        <v>265.20000000000005</v>
      </c>
      <c r="N28" s="40">
        <v>766.79999999999961</v>
      </c>
      <c r="O28" s="40">
        <v>4053.3000000000102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1" t="s">
        <v>180</v>
      </c>
      <c r="B29" s="26" t="s">
        <v>198</v>
      </c>
      <c r="C29" s="26"/>
      <c r="D29" s="40">
        <v>2173.2000000000003</v>
      </c>
      <c r="E29" s="40">
        <v>83.2</v>
      </c>
      <c r="F29" s="40">
        <v>0</v>
      </c>
      <c r="G29" s="40">
        <v>254.59999999999997</v>
      </c>
      <c r="H29" s="40">
        <v>0</v>
      </c>
      <c r="I29" s="40">
        <v>30.9</v>
      </c>
      <c r="J29" s="40">
        <v>8.3000000000000007</v>
      </c>
      <c r="K29" s="40">
        <v>0</v>
      </c>
      <c r="L29" s="40">
        <v>367.4</v>
      </c>
      <c r="M29" s="40">
        <v>8.6</v>
      </c>
      <c r="N29" s="40">
        <v>41.300000000000004</v>
      </c>
      <c r="O29" s="40">
        <v>435.10000000000008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1" t="s">
        <v>181</v>
      </c>
      <c r="B30" s="26" t="s">
        <v>196</v>
      </c>
      <c r="C30" s="26"/>
      <c r="D30" s="40">
        <v>2623.7000000000007</v>
      </c>
      <c r="E30" s="40">
        <v>177.49999999999997</v>
      </c>
      <c r="F30" s="40">
        <v>40</v>
      </c>
      <c r="G30" s="40">
        <v>306.09999999999997</v>
      </c>
      <c r="H30" s="40">
        <v>8.9</v>
      </c>
      <c r="I30" s="40">
        <v>8.1</v>
      </c>
      <c r="J30" s="40">
        <v>80.8</v>
      </c>
      <c r="K30" s="40">
        <v>10.9</v>
      </c>
      <c r="L30" s="40">
        <v>86.600000000000009</v>
      </c>
      <c r="M30" s="40">
        <v>25.700000000000003</v>
      </c>
      <c r="N30" s="40">
        <v>99.59999999999998</v>
      </c>
      <c r="O30" s="40">
        <v>620.6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66.399999999999991</v>
      </c>
      <c r="F31" s="40">
        <v>0</v>
      </c>
      <c r="G31" s="40">
        <v>32.5</v>
      </c>
      <c r="H31" s="40">
        <v>0</v>
      </c>
      <c r="I31" s="40">
        <v>9.1999999999999993</v>
      </c>
      <c r="J31" s="40">
        <v>41.8</v>
      </c>
      <c r="K31" s="40">
        <v>0</v>
      </c>
      <c r="L31" s="40">
        <v>27.5</v>
      </c>
      <c r="M31" s="40">
        <v>9.3000000000000007</v>
      </c>
      <c r="N31" s="40">
        <v>25.5</v>
      </c>
      <c r="O31" s="40">
        <v>182.79999999999998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17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187</v>
      </c>
      <c r="B33" s="42"/>
      <c r="C33" s="42"/>
      <c r="D33" s="40">
        <v>578.89999999999986</v>
      </c>
      <c r="E33" s="40">
        <v>17.100000000000001</v>
      </c>
      <c r="F33" s="40">
        <v>0</v>
      </c>
      <c r="G33" s="40">
        <v>15.9</v>
      </c>
      <c r="H33" s="40">
        <v>0</v>
      </c>
      <c r="I33" s="40">
        <v>0</v>
      </c>
      <c r="J33" s="40">
        <v>37.800000000000004</v>
      </c>
      <c r="K33" s="40">
        <v>0</v>
      </c>
      <c r="L33" s="40">
        <v>9.3000000000000007</v>
      </c>
      <c r="M33" s="40">
        <v>0</v>
      </c>
      <c r="N33" s="40">
        <v>0</v>
      </c>
      <c r="O33" s="40">
        <v>16.8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35"/>
      <c r="B34" s="112"/>
      <c r="C34" s="112"/>
      <c r="D34" s="122">
        <v>972.60201711335003</v>
      </c>
      <c r="E34" s="122"/>
      <c r="F34" s="122">
        <v>26</v>
      </c>
      <c r="G34" s="122"/>
      <c r="H34" s="122"/>
      <c r="I34" s="122"/>
      <c r="J34" s="122"/>
      <c r="K34" s="122">
        <v>121.60201711335</v>
      </c>
      <c r="L34" s="122"/>
      <c r="M34" s="122"/>
      <c r="N34" s="122"/>
      <c r="O34" s="148"/>
      <c r="V34" s="98"/>
    </row>
    <row r="35" spans="1:6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0">
    <tabColor theme="9" tint="-0.249977111117893"/>
  </sheetPr>
  <dimension ref="A1:BR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O1" s="16" t="s">
        <v>434</v>
      </c>
    </row>
    <row r="2" spans="1:70" ht="11.1" customHeight="1" x14ac:dyDescent="0.2"/>
    <row r="3" spans="1:70" s="6" customFormat="1" ht="12" customHeight="1" x14ac:dyDescent="0.2">
      <c r="A3" s="46" t="s">
        <v>231</v>
      </c>
    </row>
    <row r="4" spans="1:70" s="6" customFormat="1" ht="11.1" customHeight="1" x14ac:dyDescent="0.2">
      <c r="A4" s="47"/>
    </row>
    <row r="5" spans="1:7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70" ht="11.1" customHeight="1" x14ac:dyDescent="0.2">
      <c r="A6" s="36" t="s">
        <v>97</v>
      </c>
      <c r="B6" s="45"/>
      <c r="C6" s="53"/>
      <c r="O6" s="161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70" ht="34.5" customHeight="1" x14ac:dyDescent="0.2">
      <c r="A8" s="252" t="s">
        <v>151</v>
      </c>
      <c r="B8" s="252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6" t="s">
        <v>972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7"/>
    </row>
    <row r="11" spans="1:70" ht="13.5" customHeight="1" x14ac:dyDescent="0.2">
      <c r="A11" s="50"/>
      <c r="B11" s="43" t="s">
        <v>9</v>
      </c>
      <c r="C11" s="43"/>
      <c r="D11" s="40">
        <v>209389.69999998418</v>
      </c>
      <c r="E11" s="40">
        <v>1317.3999999999996</v>
      </c>
      <c r="F11" s="40">
        <v>44619.100000000493</v>
      </c>
      <c r="G11" s="40">
        <v>7936.50000000002</v>
      </c>
      <c r="H11" s="40">
        <v>11739.09999999996</v>
      </c>
      <c r="I11" s="40">
        <v>4336.0000000000091</v>
      </c>
      <c r="J11" s="40">
        <v>2741.8000000000015</v>
      </c>
      <c r="K11" s="40">
        <v>5651.5000000000073</v>
      </c>
      <c r="L11" s="40">
        <v>2381</v>
      </c>
      <c r="M11" s="40">
        <v>3536</v>
      </c>
      <c r="N11" s="40">
        <v>2884</v>
      </c>
      <c r="O11" s="225">
        <v>397.2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6871.7000000000116</v>
      </c>
      <c r="E12" s="40">
        <v>185.90000000000003</v>
      </c>
      <c r="F12" s="40">
        <v>830.79999999999984</v>
      </c>
      <c r="G12" s="40">
        <v>593.0999999999998</v>
      </c>
      <c r="H12" s="40">
        <v>419.20000000000005</v>
      </c>
      <c r="I12" s="40">
        <v>163.89999999999998</v>
      </c>
      <c r="J12" s="40">
        <v>139.80000000000001</v>
      </c>
      <c r="K12" s="40">
        <v>417.20000000000005</v>
      </c>
      <c r="L12" s="40">
        <v>182</v>
      </c>
      <c r="M12" s="40">
        <v>123</v>
      </c>
      <c r="N12" s="40">
        <v>15</v>
      </c>
      <c r="O12" s="225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650.6</v>
      </c>
      <c r="E13" s="40">
        <v>0</v>
      </c>
      <c r="F13" s="40">
        <v>81.399999999999991</v>
      </c>
      <c r="G13" s="40">
        <v>27.099999999999998</v>
      </c>
      <c r="H13" s="40">
        <v>7.4</v>
      </c>
      <c r="I13" s="40">
        <v>31.2</v>
      </c>
      <c r="J13" s="40">
        <v>97.6</v>
      </c>
      <c r="K13" s="40">
        <v>58.3</v>
      </c>
      <c r="L13" s="40">
        <v>2</v>
      </c>
      <c r="M13" s="40">
        <v>9</v>
      </c>
      <c r="N13" s="40">
        <v>2</v>
      </c>
      <c r="O13" s="225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53649.800000001305</v>
      </c>
      <c r="E14" s="40">
        <v>224.40000000000006</v>
      </c>
      <c r="F14" s="40">
        <v>13023.499999999918</v>
      </c>
      <c r="G14" s="40">
        <v>2403.4000000000005</v>
      </c>
      <c r="H14" s="40">
        <v>2141.9999999999982</v>
      </c>
      <c r="I14" s="40">
        <v>1241.6000000000004</v>
      </c>
      <c r="J14" s="40">
        <v>382.5</v>
      </c>
      <c r="K14" s="40">
        <v>1425.1999999999996</v>
      </c>
      <c r="L14" s="40">
        <v>339</v>
      </c>
      <c r="M14" s="40">
        <v>256</v>
      </c>
      <c r="N14" s="40">
        <v>334</v>
      </c>
      <c r="O14" s="225">
        <v>9.3000000000000007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8.4</v>
      </c>
      <c r="F15" s="40">
        <v>24.799999999999997</v>
      </c>
      <c r="G15" s="40">
        <v>11.6</v>
      </c>
      <c r="H15" s="40">
        <v>8.3000000000000007</v>
      </c>
      <c r="I15" s="40">
        <v>0</v>
      </c>
      <c r="J15" s="40">
        <v>0</v>
      </c>
      <c r="K15" s="40">
        <v>0</v>
      </c>
      <c r="L15" s="40">
        <v>25</v>
      </c>
      <c r="M15" s="40">
        <v>41</v>
      </c>
      <c r="N15" s="40">
        <v>0</v>
      </c>
      <c r="O15" s="225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3054.3000000000029</v>
      </c>
      <c r="E16" s="40">
        <v>23.2</v>
      </c>
      <c r="F16" s="40">
        <v>408.00000000000011</v>
      </c>
      <c r="G16" s="40">
        <v>132.4</v>
      </c>
      <c r="H16" s="40">
        <v>161.70000000000002</v>
      </c>
      <c r="I16" s="40">
        <v>8.9</v>
      </c>
      <c r="J16" s="40">
        <v>89.1</v>
      </c>
      <c r="K16" s="40">
        <v>82.7</v>
      </c>
      <c r="L16" s="40">
        <v>47</v>
      </c>
      <c r="M16" s="40">
        <v>58</v>
      </c>
      <c r="N16" s="40">
        <v>2</v>
      </c>
      <c r="O16" s="225">
        <v>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25968.199999999793</v>
      </c>
      <c r="E17" s="40">
        <v>75.2</v>
      </c>
      <c r="F17" s="40">
        <v>6139.100000000014</v>
      </c>
      <c r="G17" s="40">
        <v>762.09999999999991</v>
      </c>
      <c r="H17" s="40">
        <v>989.19999999999891</v>
      </c>
      <c r="I17" s="40">
        <v>796.19999999999982</v>
      </c>
      <c r="J17" s="40">
        <v>540.20000000000005</v>
      </c>
      <c r="K17" s="40">
        <v>950.7999999999995</v>
      </c>
      <c r="L17" s="40">
        <v>393</v>
      </c>
      <c r="M17" s="40">
        <v>536</v>
      </c>
      <c r="N17" s="40">
        <v>1595</v>
      </c>
      <c r="O17" s="225">
        <v>2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211.70000000000002</v>
      </c>
      <c r="F18" s="40">
        <v>7658.5000000000036</v>
      </c>
      <c r="G18" s="40">
        <v>1223.7999999999993</v>
      </c>
      <c r="H18" s="40">
        <v>2096.7999999999997</v>
      </c>
      <c r="I18" s="40">
        <v>633.29999999999984</v>
      </c>
      <c r="J18" s="40">
        <v>288.89999999999998</v>
      </c>
      <c r="K18" s="40">
        <v>879.80000000000018</v>
      </c>
      <c r="L18" s="40">
        <v>354</v>
      </c>
      <c r="M18" s="40">
        <v>517</v>
      </c>
      <c r="N18" s="40">
        <v>41</v>
      </c>
      <c r="O18" s="225">
        <v>7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13486.799999999921</v>
      </c>
      <c r="E19" s="40">
        <v>40.700000000000003</v>
      </c>
      <c r="F19" s="40">
        <v>2012.4999999999989</v>
      </c>
      <c r="G19" s="40">
        <v>443.69999999999987</v>
      </c>
      <c r="H19" s="40">
        <v>731.3</v>
      </c>
      <c r="I19" s="40">
        <v>174.10000000000005</v>
      </c>
      <c r="J19" s="40">
        <v>94.3</v>
      </c>
      <c r="K19" s="40">
        <v>244.70000000000002</v>
      </c>
      <c r="L19" s="40">
        <v>201</v>
      </c>
      <c r="M19" s="40">
        <v>202</v>
      </c>
      <c r="N19" s="40">
        <v>505</v>
      </c>
      <c r="O19" s="225">
        <v>20.5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13664.399999999943</v>
      </c>
      <c r="E20" s="40">
        <v>62.500000000000007</v>
      </c>
      <c r="F20" s="40">
        <v>2448.099999999999</v>
      </c>
      <c r="G20" s="40">
        <v>417.3</v>
      </c>
      <c r="H20" s="40">
        <v>634.80000000000007</v>
      </c>
      <c r="I20" s="40">
        <v>112.99999999999999</v>
      </c>
      <c r="J20" s="40">
        <v>104.60000000000001</v>
      </c>
      <c r="K20" s="40">
        <v>145.4</v>
      </c>
      <c r="L20" s="40">
        <v>180</v>
      </c>
      <c r="M20" s="40">
        <v>651</v>
      </c>
      <c r="N20" s="40">
        <v>4</v>
      </c>
      <c r="O20" s="225">
        <v>21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8.3000000000000007</v>
      </c>
      <c r="F21" s="40">
        <v>159.00000000000003</v>
      </c>
      <c r="G21" s="40">
        <v>14</v>
      </c>
      <c r="H21" s="40">
        <v>17.3</v>
      </c>
      <c r="I21" s="40">
        <v>16.600000000000001</v>
      </c>
      <c r="J21" s="40">
        <v>8.3000000000000007</v>
      </c>
      <c r="K21" s="40">
        <v>8</v>
      </c>
      <c r="L21" s="40">
        <v>11</v>
      </c>
      <c r="M21" s="40">
        <v>19</v>
      </c>
      <c r="N21" s="40">
        <v>7</v>
      </c>
      <c r="O21" s="225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626.39999999999986</v>
      </c>
      <c r="E22" s="40">
        <v>8.1999999999999993</v>
      </c>
      <c r="F22" s="40">
        <v>114.8</v>
      </c>
      <c r="G22" s="40">
        <v>51.8</v>
      </c>
      <c r="H22" s="40">
        <v>40.4</v>
      </c>
      <c r="I22" s="40">
        <v>18.700000000000003</v>
      </c>
      <c r="J22" s="40">
        <v>0</v>
      </c>
      <c r="K22" s="40">
        <v>7.9</v>
      </c>
      <c r="L22" s="40">
        <v>5</v>
      </c>
      <c r="M22" s="40">
        <v>11</v>
      </c>
      <c r="N22" s="40">
        <v>2</v>
      </c>
      <c r="O22" s="225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759.39999999999975</v>
      </c>
      <c r="E23" s="40">
        <v>0</v>
      </c>
      <c r="F23" s="40">
        <v>183.40000000000003</v>
      </c>
      <c r="G23" s="40">
        <v>8.3000000000000007</v>
      </c>
      <c r="H23" s="40">
        <v>16.5</v>
      </c>
      <c r="I23" s="40">
        <v>0</v>
      </c>
      <c r="J23" s="40">
        <v>0</v>
      </c>
      <c r="K23" s="40">
        <v>8.9</v>
      </c>
      <c r="L23" s="40">
        <v>5</v>
      </c>
      <c r="M23" s="40">
        <v>9</v>
      </c>
      <c r="N23" s="40">
        <v>1</v>
      </c>
      <c r="O23" s="225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2850.2000000000016</v>
      </c>
      <c r="E24" s="40">
        <v>44.1</v>
      </c>
      <c r="F24" s="40">
        <v>589.70000000000005</v>
      </c>
      <c r="G24" s="40">
        <v>122.49999999999997</v>
      </c>
      <c r="H24" s="40">
        <v>173.60000000000002</v>
      </c>
      <c r="I24" s="40">
        <v>56.400000000000006</v>
      </c>
      <c r="J24" s="40">
        <v>35.5</v>
      </c>
      <c r="K24" s="40">
        <v>39.699999999999996</v>
      </c>
      <c r="L24" s="40">
        <v>29</v>
      </c>
      <c r="M24" s="40">
        <v>37</v>
      </c>
      <c r="N24" s="40">
        <v>50</v>
      </c>
      <c r="O24" s="225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18253.599999999831</v>
      </c>
      <c r="E25" s="40">
        <v>94.3</v>
      </c>
      <c r="F25" s="40">
        <v>3426.2000000000053</v>
      </c>
      <c r="G25" s="40">
        <v>516.6</v>
      </c>
      <c r="H25" s="40">
        <v>1657.4999999999984</v>
      </c>
      <c r="I25" s="40">
        <v>349.60000000000008</v>
      </c>
      <c r="J25" s="40">
        <v>94.7</v>
      </c>
      <c r="K25" s="40">
        <v>244.4</v>
      </c>
      <c r="L25" s="40">
        <v>70</v>
      </c>
      <c r="M25" s="40">
        <v>302</v>
      </c>
      <c r="N25" s="40">
        <v>291</v>
      </c>
      <c r="O25" s="225">
        <v>4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8629.3000000000065</v>
      </c>
      <c r="E26" s="40">
        <v>34</v>
      </c>
      <c r="F26" s="40">
        <v>1817.8999999999994</v>
      </c>
      <c r="G26" s="40">
        <v>268.90000000000003</v>
      </c>
      <c r="H26" s="40">
        <v>817.79999999999984</v>
      </c>
      <c r="I26" s="40">
        <v>268.00000000000006</v>
      </c>
      <c r="J26" s="40">
        <v>80</v>
      </c>
      <c r="K26" s="40">
        <v>256.09999999999997</v>
      </c>
      <c r="L26" s="40">
        <v>205</v>
      </c>
      <c r="M26" s="40">
        <v>192</v>
      </c>
      <c r="N26" s="40">
        <v>5</v>
      </c>
      <c r="O26" s="225">
        <v>15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2830.1000000000022</v>
      </c>
      <c r="E27" s="40">
        <v>29.3</v>
      </c>
      <c r="F27" s="40">
        <v>669.4</v>
      </c>
      <c r="G27" s="40">
        <v>104.9</v>
      </c>
      <c r="H27" s="40">
        <v>209.70000000000002</v>
      </c>
      <c r="I27" s="40">
        <v>41.800000000000004</v>
      </c>
      <c r="J27" s="40">
        <v>5.7</v>
      </c>
      <c r="K27" s="40">
        <v>84.999999999999986</v>
      </c>
      <c r="L27" s="40">
        <v>27</v>
      </c>
      <c r="M27" s="40">
        <v>76</v>
      </c>
      <c r="N27" s="40">
        <v>4</v>
      </c>
      <c r="O27" s="225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17539.89999999982</v>
      </c>
      <c r="E28" s="40">
        <v>267.2000000000001</v>
      </c>
      <c r="F28" s="40">
        <v>3864.2000000000044</v>
      </c>
      <c r="G28" s="40">
        <v>694.0999999999998</v>
      </c>
      <c r="H28" s="40">
        <v>1170.4999999999993</v>
      </c>
      <c r="I28" s="40">
        <v>326.30000000000018</v>
      </c>
      <c r="J28" s="40">
        <v>694.5</v>
      </c>
      <c r="K28" s="40">
        <v>581.69999999999982</v>
      </c>
      <c r="L28" s="40">
        <v>236</v>
      </c>
      <c r="M28" s="40">
        <v>160</v>
      </c>
      <c r="N28" s="40">
        <v>4</v>
      </c>
      <c r="O28" s="225">
        <v>8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2173.2000000000003</v>
      </c>
      <c r="E29" s="40">
        <v>0</v>
      </c>
      <c r="F29" s="40">
        <v>483.89999999999992</v>
      </c>
      <c r="G29" s="40">
        <v>25.299999999999997</v>
      </c>
      <c r="H29" s="40">
        <v>144.9</v>
      </c>
      <c r="I29" s="40">
        <v>15.899999999999999</v>
      </c>
      <c r="J29" s="40">
        <v>17</v>
      </c>
      <c r="K29" s="40">
        <v>34.799999999999997</v>
      </c>
      <c r="L29" s="40">
        <v>20</v>
      </c>
      <c r="M29" s="40">
        <v>184</v>
      </c>
      <c r="N29" s="40">
        <v>15</v>
      </c>
      <c r="O29" s="225">
        <v>3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2623.7000000000007</v>
      </c>
      <c r="E30" s="40">
        <v>0</v>
      </c>
      <c r="F30" s="40">
        <v>516.09999999999991</v>
      </c>
      <c r="G30" s="40">
        <v>98.1</v>
      </c>
      <c r="H30" s="40">
        <v>258.70000000000005</v>
      </c>
      <c r="I30" s="40">
        <v>55.5</v>
      </c>
      <c r="J30" s="40">
        <v>35.299999999999997</v>
      </c>
      <c r="K30" s="40">
        <v>128.19999999999999</v>
      </c>
      <c r="L30" s="40">
        <v>21</v>
      </c>
      <c r="M30" s="40">
        <v>40</v>
      </c>
      <c r="N30" s="40">
        <v>4</v>
      </c>
      <c r="O30" s="225">
        <v>2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143.1</v>
      </c>
      <c r="G31" s="40">
        <v>8.1999999999999993</v>
      </c>
      <c r="H31" s="40">
        <v>41.5</v>
      </c>
      <c r="I31" s="40">
        <v>0</v>
      </c>
      <c r="J31" s="40">
        <v>33.799999999999997</v>
      </c>
      <c r="K31" s="40">
        <v>36.099999999999994</v>
      </c>
      <c r="L31" s="40">
        <v>15</v>
      </c>
      <c r="M31" s="40">
        <v>20</v>
      </c>
      <c r="N31" s="40">
        <v>0</v>
      </c>
      <c r="O31" s="225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8</v>
      </c>
      <c r="M32" s="40">
        <v>1</v>
      </c>
      <c r="N32" s="40">
        <v>0</v>
      </c>
      <c r="O32" s="225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187</v>
      </c>
      <c r="B33" s="42"/>
      <c r="C33" s="42"/>
      <c r="D33" s="40">
        <v>578.89999999999986</v>
      </c>
      <c r="E33" s="40">
        <v>0</v>
      </c>
      <c r="F33" s="40">
        <v>24.7</v>
      </c>
      <c r="G33" s="40">
        <v>9.3000000000000007</v>
      </c>
      <c r="H33" s="40">
        <v>0</v>
      </c>
      <c r="I33" s="40">
        <v>25</v>
      </c>
      <c r="J33" s="40">
        <v>0</v>
      </c>
      <c r="K33" s="40">
        <v>16.600000000000001</v>
      </c>
      <c r="L33" s="40">
        <v>6</v>
      </c>
      <c r="M33" s="40">
        <v>92</v>
      </c>
      <c r="N33" s="40">
        <v>3</v>
      </c>
      <c r="O33" s="225">
        <v>305.39999999999998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22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237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>
    <tabColor theme="9" tint="-0.249977111117893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433</v>
      </c>
    </row>
    <row r="2" spans="1:15" ht="11.1" customHeight="1" x14ac:dyDescent="0.2"/>
    <row r="3" spans="1:15" s="6" customFormat="1" ht="12" customHeight="1" x14ac:dyDescent="0.2">
      <c r="A3" s="46" t="s">
        <v>230</v>
      </c>
    </row>
    <row r="4" spans="1:15" s="6" customFormat="1" ht="11.1" customHeight="1" x14ac:dyDescent="0.2">
      <c r="A4" s="47"/>
    </row>
    <row r="5" spans="1:15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15" ht="11.1" customHeight="1" x14ac:dyDescent="0.2">
      <c r="A6" s="36" t="s">
        <v>97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52" t="s">
        <v>151</v>
      </c>
      <c r="B8" s="252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140</v>
      </c>
      <c r="E11" s="40">
        <v>12</v>
      </c>
      <c r="F11" s="40">
        <v>2</v>
      </c>
      <c r="G11" s="40">
        <v>12</v>
      </c>
      <c r="H11" s="40">
        <v>1</v>
      </c>
      <c r="I11" s="40">
        <v>3</v>
      </c>
      <c r="J11" s="40">
        <v>8</v>
      </c>
      <c r="K11" s="40">
        <v>2</v>
      </c>
      <c r="L11" s="40">
        <v>5</v>
      </c>
      <c r="M11" s="40">
        <v>1</v>
      </c>
      <c r="N11" s="40">
        <v>5</v>
      </c>
      <c r="O11" s="40">
        <v>21</v>
      </c>
    </row>
    <row r="12" spans="1:15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0</v>
      </c>
      <c r="G12" s="40">
        <v>2</v>
      </c>
      <c r="H12" s="40">
        <v>1</v>
      </c>
      <c r="I12" s="40">
        <v>1</v>
      </c>
      <c r="J12" s="40">
        <v>5</v>
      </c>
      <c r="K12" s="40">
        <v>1</v>
      </c>
      <c r="L12" s="40">
        <v>0</v>
      </c>
      <c r="M12" s="40">
        <v>0</v>
      </c>
      <c r="N12" s="40">
        <v>2</v>
      </c>
      <c r="O12" s="40">
        <v>1</v>
      </c>
    </row>
    <row r="13" spans="1:15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</row>
    <row r="14" spans="1:15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4</v>
      </c>
      <c r="F14" s="40">
        <v>0</v>
      </c>
      <c r="G14" s="40">
        <v>4</v>
      </c>
      <c r="H14" s="40">
        <v>0</v>
      </c>
      <c r="I14" s="40">
        <v>0</v>
      </c>
      <c r="J14" s="40">
        <v>0</v>
      </c>
      <c r="K14" s="40">
        <v>1</v>
      </c>
      <c r="L14" s="40">
        <v>0</v>
      </c>
      <c r="M14" s="40">
        <v>0</v>
      </c>
      <c r="N14" s="40">
        <v>0</v>
      </c>
      <c r="O14" s="40">
        <v>2</v>
      </c>
    </row>
    <row r="15" spans="1:15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</row>
    <row r="16" spans="1:15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1</v>
      </c>
    </row>
    <row r="17" spans="1:15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5</v>
      </c>
      <c r="F17" s="40">
        <v>1</v>
      </c>
      <c r="G17" s="40">
        <v>5</v>
      </c>
      <c r="H17" s="40">
        <v>0</v>
      </c>
      <c r="I17" s="40">
        <v>1</v>
      </c>
      <c r="J17" s="40">
        <v>0</v>
      </c>
      <c r="K17" s="40">
        <v>0</v>
      </c>
      <c r="L17" s="40">
        <v>2</v>
      </c>
      <c r="M17" s="40">
        <v>0</v>
      </c>
      <c r="N17" s="40">
        <v>1</v>
      </c>
      <c r="O17" s="40">
        <v>7</v>
      </c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1</v>
      </c>
      <c r="F18" s="40">
        <v>0</v>
      </c>
      <c r="G18" s="40">
        <v>1</v>
      </c>
      <c r="H18" s="40">
        <v>0</v>
      </c>
      <c r="I18" s="40">
        <v>0</v>
      </c>
      <c r="J18" s="40">
        <v>1</v>
      </c>
      <c r="K18" s="40">
        <v>0</v>
      </c>
      <c r="L18" s="40">
        <v>0</v>
      </c>
      <c r="M18" s="40">
        <v>0</v>
      </c>
      <c r="N18" s="40">
        <v>1</v>
      </c>
      <c r="O18" s="40">
        <v>1</v>
      </c>
    </row>
    <row r="19" spans="1:15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1</v>
      </c>
      <c r="F19" s="40">
        <v>1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1</v>
      </c>
      <c r="M19" s="40">
        <v>1</v>
      </c>
      <c r="N19" s="40">
        <v>0</v>
      </c>
      <c r="O19" s="40">
        <v>7</v>
      </c>
    </row>
    <row r="20" spans="1:15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1</v>
      </c>
      <c r="K20" s="40">
        <v>0</v>
      </c>
      <c r="L20" s="40">
        <v>0</v>
      </c>
      <c r="M20" s="40">
        <v>0</v>
      </c>
      <c r="N20" s="40">
        <v>1</v>
      </c>
      <c r="O20" s="40">
        <v>1</v>
      </c>
    </row>
    <row r="21" spans="1:15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</row>
    <row r="22" spans="1:15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</row>
    <row r="23" spans="1:15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</row>
    <row r="24" spans="1:15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2</v>
      </c>
      <c r="M25" s="40">
        <v>0</v>
      </c>
      <c r="N25" s="40">
        <v>0</v>
      </c>
      <c r="O25" s="40">
        <v>1</v>
      </c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0</v>
      </c>
      <c r="H26" s="40">
        <v>0</v>
      </c>
      <c r="I26" s="40">
        <v>1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</row>
    <row r="28" spans="1:15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1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</row>
    <row r="30" spans="1:15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</row>
    <row r="33" spans="1:15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</row>
    <row r="34" spans="1:15" ht="1.5" customHeight="1" x14ac:dyDescent="0.2">
      <c r="A34" s="135"/>
      <c r="B34" s="112"/>
      <c r="C34" s="112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5"/>
    </row>
    <row r="35" spans="1:15" x14ac:dyDescent="0.2">
      <c r="O35" s="163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2">
    <tabColor theme="9" tint="-0.249977111117893"/>
  </sheetPr>
  <dimension ref="A1:BR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O1" s="16" t="s">
        <v>433</v>
      </c>
    </row>
    <row r="2" spans="1:70" ht="11.1" customHeight="1" x14ac:dyDescent="0.2"/>
    <row r="3" spans="1:70" s="6" customFormat="1" ht="12" customHeight="1" x14ac:dyDescent="0.2">
      <c r="A3" s="46" t="s">
        <v>230</v>
      </c>
    </row>
    <row r="4" spans="1:70" s="6" customFormat="1" ht="11.1" customHeight="1" x14ac:dyDescent="0.2">
      <c r="A4" s="47"/>
    </row>
    <row r="5" spans="1:7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70" ht="11.1" customHeight="1" x14ac:dyDescent="0.2">
      <c r="A6" s="36" t="s">
        <v>97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52" t="s">
        <v>151</v>
      </c>
      <c r="B8" s="252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6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7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7"/>
    </row>
    <row r="11" spans="1:70" ht="13.5" customHeight="1" x14ac:dyDescent="0.2">
      <c r="A11" s="50"/>
      <c r="B11" s="43" t="s">
        <v>9</v>
      </c>
      <c r="C11" s="43"/>
      <c r="D11" s="40">
        <v>140</v>
      </c>
      <c r="E11" s="40">
        <v>0</v>
      </c>
      <c r="F11" s="40">
        <v>19</v>
      </c>
      <c r="G11" s="40">
        <v>7</v>
      </c>
      <c r="H11" s="40">
        <v>14</v>
      </c>
      <c r="I11" s="40">
        <v>3</v>
      </c>
      <c r="J11" s="40">
        <v>6</v>
      </c>
      <c r="K11" s="40">
        <v>7</v>
      </c>
      <c r="L11" s="40">
        <v>2</v>
      </c>
      <c r="M11" s="40">
        <v>3</v>
      </c>
      <c r="N11" s="40">
        <v>7</v>
      </c>
      <c r="O11" s="225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0</v>
      </c>
      <c r="H12" s="40">
        <v>3</v>
      </c>
      <c r="I12" s="40">
        <v>1</v>
      </c>
      <c r="J12" s="40">
        <v>1</v>
      </c>
      <c r="K12" s="40">
        <v>2</v>
      </c>
      <c r="L12" s="40">
        <v>0</v>
      </c>
      <c r="M12" s="40">
        <v>0</v>
      </c>
      <c r="N12" s="40">
        <v>0</v>
      </c>
      <c r="O12" s="225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1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225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2</v>
      </c>
      <c r="G14" s="40">
        <v>1</v>
      </c>
      <c r="H14" s="40">
        <v>2</v>
      </c>
      <c r="I14" s="40">
        <v>0</v>
      </c>
      <c r="J14" s="40">
        <v>3</v>
      </c>
      <c r="K14" s="40">
        <v>3</v>
      </c>
      <c r="L14" s="40">
        <v>0</v>
      </c>
      <c r="M14" s="40">
        <v>0</v>
      </c>
      <c r="N14" s="40">
        <v>1</v>
      </c>
      <c r="O14" s="225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225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1</v>
      </c>
      <c r="G16" s="40">
        <v>1</v>
      </c>
      <c r="H16" s="7"/>
      <c r="I16" s="40">
        <v>0</v>
      </c>
      <c r="J16" s="40">
        <v>0</v>
      </c>
      <c r="K16" s="40">
        <v>0</v>
      </c>
      <c r="L16" s="40">
        <v>1</v>
      </c>
      <c r="M16" s="40">
        <v>1</v>
      </c>
      <c r="N16" s="40">
        <v>0</v>
      </c>
      <c r="O16" s="225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0</v>
      </c>
      <c r="F17" s="40">
        <v>8</v>
      </c>
      <c r="G17" s="40">
        <v>1</v>
      </c>
      <c r="H17" s="40">
        <v>1</v>
      </c>
      <c r="I17" s="40">
        <v>1</v>
      </c>
      <c r="J17" s="40">
        <v>2</v>
      </c>
      <c r="K17" s="40">
        <v>1</v>
      </c>
      <c r="L17" s="40">
        <v>0</v>
      </c>
      <c r="M17" s="40">
        <v>2</v>
      </c>
      <c r="N17" s="40">
        <v>4</v>
      </c>
      <c r="O17" s="225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4</v>
      </c>
      <c r="G18" s="40">
        <v>1</v>
      </c>
      <c r="H18" s="40">
        <v>1</v>
      </c>
      <c r="I18" s="40">
        <v>0</v>
      </c>
      <c r="J18" s="40">
        <v>0</v>
      </c>
      <c r="K18" s="40">
        <v>1</v>
      </c>
      <c r="L18" s="40">
        <v>0</v>
      </c>
      <c r="M18" s="40">
        <v>0</v>
      </c>
      <c r="N18" s="40">
        <v>0</v>
      </c>
      <c r="O18" s="225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1</v>
      </c>
      <c r="G19" s="40">
        <v>3</v>
      </c>
      <c r="H19" s="40">
        <v>3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2</v>
      </c>
      <c r="O19" s="225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1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225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225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225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225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225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2</v>
      </c>
      <c r="G25" s="40">
        <v>0</v>
      </c>
      <c r="H25" s="40">
        <v>1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225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0</v>
      </c>
      <c r="G26" s="40">
        <v>0</v>
      </c>
      <c r="H26" s="40">
        <v>2</v>
      </c>
      <c r="I26" s="40">
        <v>0</v>
      </c>
      <c r="J26" s="40">
        <v>0</v>
      </c>
      <c r="K26" s="40">
        <v>0</v>
      </c>
      <c r="L26" s="40">
        <v>1</v>
      </c>
      <c r="M26" s="40">
        <v>0</v>
      </c>
      <c r="N26" s="40">
        <v>0</v>
      </c>
      <c r="O26" s="225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225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225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1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225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225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225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225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2.75" x14ac:dyDescent="0.2">
      <c r="A33" s="3" t="s">
        <v>187</v>
      </c>
      <c r="B33" s="42"/>
      <c r="C33" s="42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225"/>
      <c r="P33" s="23"/>
      <c r="Q33" s="23"/>
      <c r="R33" s="17"/>
      <c r="S33" s="17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8.2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O35" s="237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3">
    <tabColor theme="9" tint="-0.249977111117893"/>
  </sheetPr>
  <dimension ref="A1:O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432</v>
      </c>
    </row>
    <row r="2" spans="1:15" ht="11.1" customHeight="1" x14ac:dyDescent="0.2"/>
    <row r="3" spans="1:15" s="6" customFormat="1" ht="12" customHeight="1" x14ac:dyDescent="0.2">
      <c r="A3" s="46" t="s">
        <v>229</v>
      </c>
    </row>
    <row r="4" spans="1:15" s="6" customFormat="1" ht="11.1" customHeight="1" x14ac:dyDescent="0.2">
      <c r="A4" s="47"/>
    </row>
    <row r="5" spans="1:15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</row>
    <row r="6" spans="1:15" ht="11.1" customHeight="1" x14ac:dyDescent="0.2">
      <c r="A6" s="36" t="s">
        <v>97</v>
      </c>
      <c r="B6" s="45"/>
      <c r="C6" s="53"/>
    </row>
    <row r="7" spans="1:1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15" ht="34.5" customHeight="1" x14ac:dyDescent="0.2">
      <c r="A8" s="252" t="s">
        <v>151</v>
      </c>
      <c r="B8" s="252"/>
      <c r="C8" s="48"/>
      <c r="D8" s="56" t="s">
        <v>319</v>
      </c>
      <c r="E8" s="183" t="s">
        <v>23</v>
      </c>
      <c r="F8" s="183" t="s">
        <v>24</v>
      </c>
      <c r="G8" s="183" t="s">
        <v>25</v>
      </c>
      <c r="H8" s="183" t="s">
        <v>26</v>
      </c>
      <c r="I8" s="183" t="s">
        <v>27</v>
      </c>
      <c r="J8" s="183" t="s">
        <v>28</v>
      </c>
      <c r="K8" s="183" t="s">
        <v>29</v>
      </c>
      <c r="L8" s="183" t="s">
        <v>30</v>
      </c>
      <c r="M8" s="183" t="s">
        <v>31</v>
      </c>
      <c r="N8" s="183" t="s">
        <v>32</v>
      </c>
      <c r="O8" s="56" t="s">
        <v>22</v>
      </c>
    </row>
    <row r="9" spans="1:1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0"/>
      <c r="B11" s="43" t="s">
        <v>9</v>
      </c>
      <c r="C11" s="43"/>
      <c r="D11" s="40">
        <v>209249.69999998421</v>
      </c>
      <c r="E11" s="40">
        <v>21684.699999999841</v>
      </c>
      <c r="F11" s="40">
        <v>1474.0999999999997</v>
      </c>
      <c r="G11" s="40">
        <v>18735.299999999817</v>
      </c>
      <c r="H11" s="40">
        <v>1353.1000000000001</v>
      </c>
      <c r="I11" s="40">
        <v>2081.1</v>
      </c>
      <c r="J11" s="40">
        <v>6670.9000000000124</v>
      </c>
      <c r="K11" s="40">
        <v>1880.8999999999987</v>
      </c>
      <c r="L11" s="40">
        <v>8496.0000000000236</v>
      </c>
      <c r="M11" s="40">
        <v>1769.0999999999985</v>
      </c>
      <c r="N11" s="40">
        <v>13555.299999999921</v>
      </c>
      <c r="O11" s="40">
        <v>44077.600000000624</v>
      </c>
    </row>
    <row r="12" spans="1:15" s="31" customFormat="1" x14ac:dyDescent="0.2">
      <c r="A12" s="51" t="s">
        <v>163</v>
      </c>
      <c r="B12" s="25" t="s">
        <v>152</v>
      </c>
      <c r="C12" s="25"/>
      <c r="D12" s="40">
        <v>6850.7000000000116</v>
      </c>
      <c r="E12" s="40">
        <v>419.3</v>
      </c>
      <c r="F12" s="40">
        <v>398.10000000000019</v>
      </c>
      <c r="G12" s="40">
        <v>310.90000000000003</v>
      </c>
      <c r="H12" s="40">
        <v>115.80000000000003</v>
      </c>
      <c r="I12" s="40">
        <v>145.39999999999998</v>
      </c>
      <c r="J12" s="40">
        <v>216.1</v>
      </c>
      <c r="K12" s="40">
        <v>278.8</v>
      </c>
      <c r="L12" s="40">
        <v>364.7000000000001</v>
      </c>
      <c r="M12" s="40">
        <v>111.19999999999997</v>
      </c>
      <c r="N12" s="40">
        <v>775.89999999999986</v>
      </c>
      <c r="O12" s="40">
        <v>651.60000000000014</v>
      </c>
    </row>
    <row r="13" spans="1:15" s="31" customFormat="1" x14ac:dyDescent="0.2">
      <c r="A13" s="51" t="s">
        <v>164</v>
      </c>
      <c r="B13" s="25" t="s">
        <v>188</v>
      </c>
      <c r="C13" s="25"/>
      <c r="D13" s="40">
        <v>649.6</v>
      </c>
      <c r="E13" s="40">
        <v>8.6999999999999993</v>
      </c>
      <c r="F13" s="40">
        <v>73.900000000000006</v>
      </c>
      <c r="G13" s="40">
        <v>73.400000000000006</v>
      </c>
      <c r="H13" s="40">
        <v>0</v>
      </c>
      <c r="I13" s="40">
        <v>15.600000000000001</v>
      </c>
      <c r="J13" s="40">
        <v>0</v>
      </c>
      <c r="K13" s="40">
        <v>42.4</v>
      </c>
      <c r="L13" s="40">
        <v>8.4</v>
      </c>
      <c r="M13" s="40">
        <v>16.100000000000001</v>
      </c>
      <c r="N13" s="40">
        <v>71.199999999999989</v>
      </c>
      <c r="O13" s="40">
        <v>24.9</v>
      </c>
    </row>
    <row r="14" spans="1:15" s="31" customFormat="1" x14ac:dyDescent="0.2">
      <c r="A14" s="51" t="s">
        <v>165</v>
      </c>
      <c r="B14" s="25" t="s">
        <v>153</v>
      </c>
      <c r="C14" s="25"/>
      <c r="D14" s="40">
        <v>53626.800000001305</v>
      </c>
      <c r="E14" s="40">
        <v>11205.099999999968</v>
      </c>
      <c r="F14" s="40">
        <v>109.30000000000001</v>
      </c>
      <c r="G14" s="40">
        <v>7643.2000000000298</v>
      </c>
      <c r="H14" s="40">
        <v>236.60000000000002</v>
      </c>
      <c r="I14" s="40">
        <v>535.4</v>
      </c>
      <c r="J14" s="40">
        <v>1528.3999999999985</v>
      </c>
      <c r="K14" s="40">
        <v>260.00000000000006</v>
      </c>
      <c r="L14" s="40">
        <v>356.40000000000009</v>
      </c>
      <c r="M14" s="40">
        <v>476.00000000000011</v>
      </c>
      <c r="N14" s="40">
        <v>4916.3000000000129</v>
      </c>
      <c r="O14" s="40">
        <v>4591.2000000000144</v>
      </c>
    </row>
    <row r="15" spans="1:15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6.9</v>
      </c>
      <c r="F15" s="40">
        <v>25.3</v>
      </c>
      <c r="G15" s="40">
        <v>8.3000000000000007</v>
      </c>
      <c r="H15" s="40">
        <v>16.5</v>
      </c>
      <c r="I15" s="40">
        <v>6.3</v>
      </c>
      <c r="J15" s="40">
        <v>0</v>
      </c>
      <c r="K15" s="40">
        <v>9.1999999999999993</v>
      </c>
      <c r="L15" s="40">
        <v>8.4</v>
      </c>
      <c r="M15" s="40">
        <v>0</v>
      </c>
      <c r="N15" s="40">
        <v>0</v>
      </c>
      <c r="O15" s="40">
        <v>25.299999999999997</v>
      </c>
    </row>
    <row r="16" spans="1:15" s="31" customFormat="1" ht="22.5" x14ac:dyDescent="0.2">
      <c r="A16" s="51" t="s">
        <v>167</v>
      </c>
      <c r="B16" s="26" t="s">
        <v>159</v>
      </c>
      <c r="C16" s="26"/>
      <c r="D16" s="40">
        <v>3049.3000000000029</v>
      </c>
      <c r="E16" s="40">
        <v>108.29999999999998</v>
      </c>
      <c r="F16" s="40">
        <v>8.9</v>
      </c>
      <c r="G16" s="40">
        <v>469.59999999999997</v>
      </c>
      <c r="H16" s="40">
        <v>33.5</v>
      </c>
      <c r="I16" s="40">
        <v>58.8</v>
      </c>
      <c r="J16" s="40">
        <v>86.399999999999977</v>
      </c>
      <c r="K16" s="40">
        <v>31.699999999999996</v>
      </c>
      <c r="L16" s="40">
        <v>229.79999999999995</v>
      </c>
      <c r="M16" s="40">
        <v>20.6</v>
      </c>
      <c r="N16" s="40">
        <v>158.4</v>
      </c>
      <c r="O16" s="40">
        <v>834.29999999999973</v>
      </c>
    </row>
    <row r="17" spans="1:15" s="31" customFormat="1" x14ac:dyDescent="0.2">
      <c r="A17" s="51" t="s">
        <v>168</v>
      </c>
      <c r="B17" s="26" t="s">
        <v>154</v>
      </c>
      <c r="C17" s="26"/>
      <c r="D17" s="40">
        <v>25926.19999999979</v>
      </c>
      <c r="E17" s="40">
        <v>1714.7999999999995</v>
      </c>
      <c r="F17" s="40">
        <v>132.6</v>
      </c>
      <c r="G17" s="40">
        <v>2871.3000000000043</v>
      </c>
      <c r="H17" s="40">
        <v>150.29999999999998</v>
      </c>
      <c r="I17" s="40">
        <v>338.4</v>
      </c>
      <c r="J17" s="40">
        <v>1046.0999999999992</v>
      </c>
      <c r="K17" s="40">
        <v>226.10000000000008</v>
      </c>
      <c r="L17" s="40">
        <v>950.19999999999982</v>
      </c>
      <c r="M17" s="40">
        <v>241.60000000000002</v>
      </c>
      <c r="N17" s="40">
        <v>1887.799999999999</v>
      </c>
      <c r="O17" s="40">
        <v>3608.200000000003</v>
      </c>
    </row>
    <row r="18" spans="1:15" s="31" customFormat="1" ht="22.5" x14ac:dyDescent="0.2">
      <c r="A18" s="51" t="s">
        <v>169</v>
      </c>
      <c r="B18" s="26" t="s">
        <v>155</v>
      </c>
      <c r="C18" s="26"/>
      <c r="D18" s="40">
        <v>33235.099999999708</v>
      </c>
      <c r="E18" s="40">
        <v>2739.0000000000014</v>
      </c>
      <c r="F18" s="40">
        <v>138</v>
      </c>
      <c r="G18" s="40">
        <v>3136.1000000000026</v>
      </c>
      <c r="H18" s="40">
        <v>197.40000000000003</v>
      </c>
      <c r="I18" s="40">
        <v>318.80000000000007</v>
      </c>
      <c r="J18" s="40">
        <v>1034.5999999999995</v>
      </c>
      <c r="K18" s="40">
        <v>288.10000000000008</v>
      </c>
      <c r="L18" s="40">
        <v>1473.5999999999992</v>
      </c>
      <c r="M18" s="40">
        <v>256.30000000000007</v>
      </c>
      <c r="N18" s="40">
        <v>2175.6999999999989</v>
      </c>
      <c r="O18" s="40">
        <v>7572.7000000000135</v>
      </c>
    </row>
    <row r="19" spans="1:15" s="31" customFormat="1" x14ac:dyDescent="0.2">
      <c r="A19" s="51" t="s">
        <v>170</v>
      </c>
      <c r="B19" s="26" t="s">
        <v>156</v>
      </c>
      <c r="C19" s="26"/>
      <c r="D19" s="40">
        <v>13466.799999999921</v>
      </c>
      <c r="E19" s="40">
        <v>536.00000000000011</v>
      </c>
      <c r="F19" s="40">
        <v>37.299999999999997</v>
      </c>
      <c r="G19" s="40">
        <v>410.49999999999994</v>
      </c>
      <c r="H19" s="40">
        <v>23.3</v>
      </c>
      <c r="I19" s="40">
        <v>44.5</v>
      </c>
      <c r="J19" s="40">
        <v>407.10000000000008</v>
      </c>
      <c r="K19" s="40">
        <v>65.8</v>
      </c>
      <c r="L19" s="40">
        <v>348.2</v>
      </c>
      <c r="M19" s="40">
        <v>115.60000000000001</v>
      </c>
      <c r="N19" s="40">
        <v>391.70000000000005</v>
      </c>
      <c r="O19" s="40">
        <v>6425.9999999999991</v>
      </c>
    </row>
    <row r="20" spans="1:15" s="31" customFormat="1" x14ac:dyDescent="0.2">
      <c r="A20" s="51" t="s">
        <v>171</v>
      </c>
      <c r="B20" s="26" t="s">
        <v>157</v>
      </c>
      <c r="C20" s="26"/>
      <c r="D20" s="40">
        <v>13660.399999999943</v>
      </c>
      <c r="E20" s="40">
        <v>724.6</v>
      </c>
      <c r="F20" s="40">
        <v>70.399999999999991</v>
      </c>
      <c r="G20" s="40">
        <v>617.20000000000016</v>
      </c>
      <c r="H20" s="40">
        <v>91.6</v>
      </c>
      <c r="I20" s="40">
        <v>34.1</v>
      </c>
      <c r="J20" s="40">
        <v>374.20000000000005</v>
      </c>
      <c r="K20" s="40">
        <v>116</v>
      </c>
      <c r="L20" s="40">
        <v>1925.3999999999987</v>
      </c>
      <c r="M20" s="40">
        <v>82.9</v>
      </c>
      <c r="N20" s="40">
        <v>467.90000000000003</v>
      </c>
      <c r="O20" s="40">
        <v>4375.400000000006</v>
      </c>
    </row>
    <row r="21" spans="1:15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90.7</v>
      </c>
      <c r="F21" s="40">
        <v>0</v>
      </c>
      <c r="G21" s="40">
        <v>48</v>
      </c>
      <c r="H21" s="40">
        <v>9</v>
      </c>
      <c r="I21" s="40">
        <v>7.9</v>
      </c>
      <c r="J21" s="40">
        <v>24.1</v>
      </c>
      <c r="K21" s="40">
        <v>0</v>
      </c>
      <c r="L21" s="40">
        <v>31.9</v>
      </c>
      <c r="M21" s="40">
        <v>0</v>
      </c>
      <c r="N21" s="40">
        <v>23.6</v>
      </c>
      <c r="O21" s="40">
        <v>484.40000000000003</v>
      </c>
    </row>
    <row r="22" spans="1:15" s="31" customFormat="1" x14ac:dyDescent="0.2">
      <c r="A22" s="51" t="s">
        <v>173</v>
      </c>
      <c r="B22" s="26" t="s">
        <v>191</v>
      </c>
      <c r="C22" s="26"/>
      <c r="D22" s="40">
        <v>626.39999999999986</v>
      </c>
      <c r="E22" s="40">
        <v>19.899999999999999</v>
      </c>
      <c r="F22" s="40">
        <v>0</v>
      </c>
      <c r="G22" s="40">
        <v>38.200000000000003</v>
      </c>
      <c r="H22" s="40">
        <v>15.700000000000001</v>
      </c>
      <c r="I22" s="40">
        <v>8.3000000000000007</v>
      </c>
      <c r="J22" s="40">
        <v>9.3000000000000007</v>
      </c>
      <c r="K22" s="40">
        <v>0</v>
      </c>
      <c r="L22" s="40">
        <v>17</v>
      </c>
      <c r="M22" s="40">
        <v>8</v>
      </c>
      <c r="N22" s="40">
        <v>27.1</v>
      </c>
      <c r="O22" s="40">
        <v>223.09999999999997</v>
      </c>
    </row>
    <row r="23" spans="1:15" s="31" customFormat="1" x14ac:dyDescent="0.2">
      <c r="A23" s="51" t="s">
        <v>174</v>
      </c>
      <c r="B23" s="26" t="s">
        <v>192</v>
      </c>
      <c r="C23" s="26"/>
      <c r="D23" s="40">
        <v>759.39999999999975</v>
      </c>
      <c r="E23" s="40">
        <v>33.1</v>
      </c>
      <c r="F23" s="40">
        <v>0</v>
      </c>
      <c r="G23" s="40">
        <v>32.4</v>
      </c>
      <c r="H23" s="40">
        <v>0</v>
      </c>
      <c r="I23" s="40">
        <v>26</v>
      </c>
      <c r="J23" s="40">
        <v>14.8</v>
      </c>
      <c r="K23" s="40">
        <v>0</v>
      </c>
      <c r="L23" s="40">
        <v>110.4</v>
      </c>
      <c r="M23" s="40">
        <v>0</v>
      </c>
      <c r="N23" s="40">
        <v>57.2</v>
      </c>
      <c r="O23" s="40">
        <v>253.40000000000006</v>
      </c>
    </row>
    <row r="24" spans="1:15" s="31" customFormat="1" x14ac:dyDescent="0.2">
      <c r="A24" s="51" t="s">
        <v>175</v>
      </c>
      <c r="B24" s="26" t="s">
        <v>195</v>
      </c>
      <c r="C24" s="26"/>
      <c r="D24" s="40">
        <v>2850.2000000000016</v>
      </c>
      <c r="E24" s="40">
        <v>192.20000000000005</v>
      </c>
      <c r="F24" s="40">
        <v>24.900000000000002</v>
      </c>
      <c r="G24" s="40">
        <v>134.50000000000003</v>
      </c>
      <c r="H24" s="40">
        <v>8.3000000000000007</v>
      </c>
      <c r="I24" s="40">
        <v>42.5</v>
      </c>
      <c r="J24" s="40">
        <v>94.9</v>
      </c>
      <c r="K24" s="40">
        <v>17.700000000000003</v>
      </c>
      <c r="L24" s="40">
        <v>142.89999999999998</v>
      </c>
      <c r="M24" s="40">
        <v>7.8</v>
      </c>
      <c r="N24" s="40">
        <v>90.7</v>
      </c>
      <c r="O24" s="40">
        <v>916.30000000000007</v>
      </c>
    </row>
    <row r="25" spans="1:15" s="31" customFormat="1" ht="12.75" customHeight="1" x14ac:dyDescent="0.2">
      <c r="A25" s="51" t="s">
        <v>176</v>
      </c>
      <c r="B25" s="26" t="s">
        <v>193</v>
      </c>
      <c r="C25" s="26"/>
      <c r="D25" s="40">
        <v>18247.599999999831</v>
      </c>
      <c r="E25" s="40">
        <v>1960.899999999999</v>
      </c>
      <c r="F25" s="40">
        <v>100.4</v>
      </c>
      <c r="G25" s="40">
        <v>1001.8999999999999</v>
      </c>
      <c r="H25" s="40">
        <v>42.300000000000004</v>
      </c>
      <c r="I25" s="40">
        <v>157.80000000000004</v>
      </c>
      <c r="J25" s="40">
        <v>555.19999999999993</v>
      </c>
      <c r="K25" s="40">
        <v>92.800000000000011</v>
      </c>
      <c r="L25" s="40">
        <v>661.6</v>
      </c>
      <c r="M25" s="40">
        <v>7.8</v>
      </c>
      <c r="N25" s="40">
        <v>1145.0999999999999</v>
      </c>
      <c r="O25" s="40">
        <v>5474.5000000000055</v>
      </c>
    </row>
    <row r="26" spans="1:15" s="31" customFormat="1" ht="12.75" customHeight="1" x14ac:dyDescent="0.2">
      <c r="A26" s="51" t="s">
        <v>177</v>
      </c>
      <c r="B26" s="26" t="s">
        <v>160</v>
      </c>
      <c r="C26" s="26"/>
      <c r="D26" s="40">
        <v>8625.3000000000065</v>
      </c>
      <c r="E26" s="40">
        <v>297.99999999999994</v>
      </c>
      <c r="F26" s="40">
        <v>40.400000000000006</v>
      </c>
      <c r="G26" s="40">
        <v>363.40000000000003</v>
      </c>
      <c r="H26" s="40">
        <v>65</v>
      </c>
      <c r="I26" s="40">
        <v>82.1</v>
      </c>
      <c r="J26" s="40">
        <v>296.80000000000007</v>
      </c>
      <c r="K26" s="40">
        <v>95.3</v>
      </c>
      <c r="L26" s="40">
        <v>546.10000000000014</v>
      </c>
      <c r="M26" s="40">
        <v>90.7</v>
      </c>
      <c r="N26" s="40">
        <v>285.89999999999998</v>
      </c>
      <c r="O26" s="40">
        <v>2504.9000000000005</v>
      </c>
    </row>
    <row r="27" spans="1:15" s="31" customFormat="1" ht="12.75" customHeight="1" x14ac:dyDescent="0.2">
      <c r="A27" s="51" t="s">
        <v>178</v>
      </c>
      <c r="B27" s="26" t="s">
        <v>158</v>
      </c>
      <c r="C27" s="26"/>
      <c r="D27" s="40">
        <v>2830.1000000000022</v>
      </c>
      <c r="E27" s="40">
        <v>169.40000000000003</v>
      </c>
      <c r="F27" s="40">
        <v>49.6</v>
      </c>
      <c r="G27" s="40">
        <v>202.70000000000002</v>
      </c>
      <c r="H27" s="40">
        <v>8.3000000000000007</v>
      </c>
      <c r="I27" s="40">
        <v>4</v>
      </c>
      <c r="J27" s="40">
        <v>109.10000000000002</v>
      </c>
      <c r="K27" s="40">
        <v>14.8</v>
      </c>
      <c r="L27" s="40">
        <v>60.3</v>
      </c>
      <c r="M27" s="40">
        <v>25.700000000000003</v>
      </c>
      <c r="N27" s="40">
        <v>147.6</v>
      </c>
      <c r="O27" s="40">
        <v>785.79999999999973</v>
      </c>
    </row>
    <row r="28" spans="1:15" s="31" customFormat="1" x14ac:dyDescent="0.2">
      <c r="A28" s="51" t="s">
        <v>179</v>
      </c>
      <c r="B28" s="26" t="s">
        <v>194</v>
      </c>
      <c r="C28" s="26"/>
      <c r="D28" s="40">
        <v>17538.89999999982</v>
      </c>
      <c r="E28" s="40">
        <v>1113.5999999999999</v>
      </c>
      <c r="F28" s="40">
        <v>225</v>
      </c>
      <c r="G28" s="40">
        <v>764.59999999999957</v>
      </c>
      <c r="H28" s="40">
        <v>330.59999999999991</v>
      </c>
      <c r="I28" s="40">
        <v>207</v>
      </c>
      <c r="J28" s="40">
        <v>705.09999999999991</v>
      </c>
      <c r="K28" s="40">
        <v>331.30000000000007</v>
      </c>
      <c r="L28" s="40">
        <v>769.9</v>
      </c>
      <c r="M28" s="40">
        <v>265.20000000000005</v>
      </c>
      <c r="N28" s="40">
        <v>766.79999999999961</v>
      </c>
      <c r="O28" s="40">
        <v>4053.3000000000102</v>
      </c>
    </row>
    <row r="29" spans="1:15" s="31" customFormat="1" ht="13.35" customHeight="1" x14ac:dyDescent="0.2">
      <c r="A29" s="51" t="s">
        <v>180</v>
      </c>
      <c r="B29" s="26" t="s">
        <v>198</v>
      </c>
      <c r="C29" s="26"/>
      <c r="D29" s="40">
        <v>2172.2000000000003</v>
      </c>
      <c r="E29" s="40">
        <v>83.2</v>
      </c>
      <c r="F29" s="40">
        <v>0</v>
      </c>
      <c r="G29" s="40">
        <v>254.59999999999997</v>
      </c>
      <c r="H29" s="40">
        <v>0</v>
      </c>
      <c r="I29" s="40">
        <v>30.9</v>
      </c>
      <c r="J29" s="40">
        <v>8.3000000000000007</v>
      </c>
      <c r="K29" s="40">
        <v>0</v>
      </c>
      <c r="L29" s="40">
        <v>367.4</v>
      </c>
      <c r="M29" s="40">
        <v>8.6</v>
      </c>
      <c r="N29" s="40">
        <v>41.300000000000004</v>
      </c>
      <c r="O29" s="40">
        <v>435.10000000000008</v>
      </c>
    </row>
    <row r="30" spans="1:15" s="31" customFormat="1" x14ac:dyDescent="0.2">
      <c r="A30" s="51" t="s">
        <v>181</v>
      </c>
      <c r="B30" s="26" t="s">
        <v>196</v>
      </c>
      <c r="C30" s="26"/>
      <c r="D30" s="40">
        <v>2623.7000000000007</v>
      </c>
      <c r="E30" s="40">
        <v>177.49999999999997</v>
      </c>
      <c r="F30" s="40">
        <v>40</v>
      </c>
      <c r="G30" s="40">
        <v>306.09999999999997</v>
      </c>
      <c r="H30" s="40">
        <v>8.9</v>
      </c>
      <c r="I30" s="40">
        <v>8.1</v>
      </c>
      <c r="J30" s="40">
        <v>80.8</v>
      </c>
      <c r="K30" s="40">
        <v>10.9</v>
      </c>
      <c r="L30" s="40">
        <v>86.600000000000009</v>
      </c>
      <c r="M30" s="40">
        <v>25.700000000000003</v>
      </c>
      <c r="N30" s="40">
        <v>99.59999999999998</v>
      </c>
      <c r="O30" s="40">
        <v>620.6</v>
      </c>
    </row>
    <row r="31" spans="1:15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66.399999999999991</v>
      </c>
      <c r="F31" s="40">
        <v>0</v>
      </c>
      <c r="G31" s="40">
        <v>32.5</v>
      </c>
      <c r="H31" s="40">
        <v>0</v>
      </c>
      <c r="I31" s="40">
        <v>9.1999999999999993</v>
      </c>
      <c r="J31" s="40">
        <v>41.8</v>
      </c>
      <c r="K31" s="40">
        <v>0</v>
      </c>
      <c r="L31" s="40">
        <v>27.5</v>
      </c>
      <c r="M31" s="40">
        <v>9.3000000000000007</v>
      </c>
      <c r="N31" s="40">
        <v>25.5</v>
      </c>
      <c r="O31" s="40">
        <v>182.79999999999998</v>
      </c>
    </row>
    <row r="32" spans="1:15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17</v>
      </c>
    </row>
    <row r="33" spans="1:15" s="31" customFormat="1" x14ac:dyDescent="0.2">
      <c r="A33" s="3" t="s">
        <v>187</v>
      </c>
      <c r="B33" s="42"/>
      <c r="C33" s="42"/>
      <c r="D33" s="40">
        <v>578.89999999999986</v>
      </c>
      <c r="E33" s="40">
        <v>17.100000000000001</v>
      </c>
      <c r="F33" s="40">
        <v>0</v>
      </c>
      <c r="G33" s="40">
        <v>15.9</v>
      </c>
      <c r="H33" s="40">
        <v>0</v>
      </c>
      <c r="I33" s="40">
        <v>0</v>
      </c>
      <c r="J33" s="40">
        <v>37.800000000000004</v>
      </c>
      <c r="K33" s="40">
        <v>0</v>
      </c>
      <c r="L33" s="40">
        <v>9.3000000000000007</v>
      </c>
      <c r="M33" s="40">
        <v>0</v>
      </c>
      <c r="N33" s="40">
        <v>0</v>
      </c>
      <c r="O33" s="40">
        <v>16.8</v>
      </c>
    </row>
    <row r="34" spans="1:15" ht="1.5" customHeight="1" x14ac:dyDescent="0.2">
      <c r="A34" s="135"/>
      <c r="B34" s="112"/>
      <c r="C34" s="112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5"/>
    </row>
    <row r="35" spans="1:15" x14ac:dyDescent="0.2">
      <c r="O35" s="163" t="s">
        <v>95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tabColor theme="5" tint="-0.249977111117893"/>
    <pageSetUpPr autoPageBreaks="0"/>
  </sheetPr>
  <dimension ref="A1:W87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6" width="6.140625" style="5" customWidth="1"/>
    <col min="17" max="16384" width="9.140625" style="5"/>
  </cols>
  <sheetData>
    <row r="1" spans="1:23" s="6" customFormat="1" ht="11.1" customHeight="1" x14ac:dyDescent="0.2">
      <c r="J1" s="16" t="s">
        <v>492</v>
      </c>
    </row>
    <row r="2" spans="1:23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3" s="6" customFormat="1" ht="12" customHeight="1" x14ac:dyDescent="0.2">
      <c r="A3" s="254" t="s">
        <v>250</v>
      </c>
      <c r="B3" s="255"/>
      <c r="C3" s="255"/>
      <c r="D3" s="255"/>
      <c r="E3" s="255"/>
      <c r="F3" s="255"/>
      <c r="G3" s="255"/>
      <c r="H3" s="255"/>
      <c r="I3" s="255"/>
      <c r="J3" s="46"/>
    </row>
    <row r="4" spans="1:23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23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23" ht="11.1" customHeight="1" x14ac:dyDescent="0.2">
      <c r="A6" s="36" t="s">
        <v>59</v>
      </c>
      <c r="B6" s="45"/>
      <c r="C6" s="45"/>
      <c r="D6" s="31"/>
      <c r="E6" s="31"/>
      <c r="F6" s="31"/>
      <c r="G6" s="31"/>
      <c r="H6" s="31"/>
      <c r="I6" s="31"/>
    </row>
    <row r="7" spans="1:23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23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s="12" customFormat="1" ht="13.5" customHeight="1" x14ac:dyDescent="0.2">
      <c r="A11" s="60"/>
      <c r="B11" s="43" t="s">
        <v>9</v>
      </c>
      <c r="C11" s="43"/>
      <c r="D11" s="40">
        <v>128</v>
      </c>
      <c r="E11" s="40">
        <v>50</v>
      </c>
      <c r="F11" s="40">
        <v>36</v>
      </c>
      <c r="G11" s="40">
        <v>21</v>
      </c>
      <c r="H11" s="40">
        <v>7</v>
      </c>
      <c r="I11" s="40">
        <v>10</v>
      </c>
      <c r="J11" s="40">
        <v>4</v>
      </c>
      <c r="K11" s="62"/>
    </row>
    <row r="12" spans="1:23" s="13" customFormat="1" ht="13.5" customHeight="1" x14ac:dyDescent="0.2">
      <c r="A12" s="51" t="s">
        <v>163</v>
      </c>
      <c r="B12" s="25" t="s">
        <v>152</v>
      </c>
      <c r="C12" s="25"/>
      <c r="D12" s="40">
        <v>21</v>
      </c>
      <c r="E12" s="40">
        <v>12</v>
      </c>
      <c r="F12" s="40">
        <v>5</v>
      </c>
      <c r="G12" s="40">
        <v>1</v>
      </c>
      <c r="H12" s="40">
        <v>0</v>
      </c>
      <c r="I12" s="40">
        <v>0</v>
      </c>
      <c r="J12" s="40">
        <v>3</v>
      </c>
      <c r="K12" s="62"/>
      <c r="N12" s="17"/>
    </row>
    <row r="13" spans="1:23" s="13" customFormat="1" ht="13.5" customHeigh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62"/>
    </row>
    <row r="14" spans="1:23" s="13" customFormat="1" ht="13.5" customHeight="1" x14ac:dyDescent="0.2">
      <c r="A14" s="51" t="s">
        <v>165</v>
      </c>
      <c r="B14" s="25" t="s">
        <v>153</v>
      </c>
      <c r="C14" s="25"/>
      <c r="D14" s="40">
        <v>22</v>
      </c>
      <c r="E14" s="40">
        <v>10</v>
      </c>
      <c r="F14" s="40">
        <v>8</v>
      </c>
      <c r="G14" s="40">
        <v>3</v>
      </c>
      <c r="H14" s="40">
        <v>1</v>
      </c>
      <c r="I14" s="40">
        <v>0</v>
      </c>
      <c r="J14" s="40">
        <v>0</v>
      </c>
      <c r="K14" s="62"/>
    </row>
    <row r="15" spans="1:23" s="13" customFormat="1" ht="13.5" customHeigh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62"/>
    </row>
    <row r="16" spans="1:23" s="13" customFormat="1" ht="25.5" customHeight="1" x14ac:dyDescent="0.2">
      <c r="A16" s="51" t="s">
        <v>167</v>
      </c>
      <c r="B16" s="26" t="s">
        <v>159</v>
      </c>
      <c r="C16" s="26"/>
      <c r="D16" s="40">
        <v>3</v>
      </c>
      <c r="E16" s="40">
        <v>0</v>
      </c>
      <c r="F16" s="40">
        <v>0</v>
      </c>
      <c r="G16" s="40">
        <v>2</v>
      </c>
      <c r="H16" s="40">
        <v>1</v>
      </c>
      <c r="I16" s="40">
        <v>0</v>
      </c>
      <c r="J16" s="40">
        <v>0</v>
      </c>
      <c r="K16" s="62"/>
    </row>
    <row r="17" spans="1:16" s="13" customFormat="1" ht="13.5" customHeight="1" x14ac:dyDescent="0.2">
      <c r="A17" s="51" t="s">
        <v>168</v>
      </c>
      <c r="B17" s="26" t="s">
        <v>154</v>
      </c>
      <c r="C17" s="26"/>
      <c r="D17" s="40">
        <v>36</v>
      </c>
      <c r="E17" s="40">
        <v>14</v>
      </c>
      <c r="F17" s="40">
        <v>10</v>
      </c>
      <c r="G17" s="40">
        <v>8</v>
      </c>
      <c r="H17" s="40">
        <v>3</v>
      </c>
      <c r="I17" s="40">
        <v>1</v>
      </c>
      <c r="J17" s="40">
        <v>0</v>
      </c>
      <c r="K17" s="62"/>
    </row>
    <row r="18" spans="1:16" s="13" customFormat="1" ht="25.5" customHeight="1" x14ac:dyDescent="0.2">
      <c r="A18" s="51" t="s">
        <v>169</v>
      </c>
      <c r="B18" s="26" t="s">
        <v>155</v>
      </c>
      <c r="C18" s="26"/>
      <c r="D18" s="40">
        <v>12</v>
      </c>
      <c r="E18" s="40">
        <v>6</v>
      </c>
      <c r="F18" s="40">
        <v>5</v>
      </c>
      <c r="G18" s="40">
        <v>0</v>
      </c>
      <c r="H18" s="40">
        <v>1</v>
      </c>
      <c r="I18" s="40">
        <v>0</v>
      </c>
      <c r="J18" s="40">
        <v>0</v>
      </c>
      <c r="K18" s="62"/>
    </row>
    <row r="19" spans="1:16" s="13" customFormat="1" ht="13.5" customHeight="1" x14ac:dyDescent="0.2">
      <c r="A19" s="51" t="s">
        <v>170</v>
      </c>
      <c r="B19" s="26" t="s">
        <v>156</v>
      </c>
      <c r="C19" s="26"/>
      <c r="D19" s="40">
        <v>18</v>
      </c>
      <c r="E19" s="40">
        <v>7</v>
      </c>
      <c r="F19" s="40">
        <v>4</v>
      </c>
      <c r="G19" s="40">
        <v>2</v>
      </c>
      <c r="H19" s="40">
        <v>0</v>
      </c>
      <c r="I19" s="40">
        <v>4</v>
      </c>
      <c r="J19" s="40">
        <v>1</v>
      </c>
      <c r="K19" s="62"/>
    </row>
    <row r="20" spans="1:16" s="13" customFormat="1" ht="13.5" customHeight="1" x14ac:dyDescent="0.2">
      <c r="A20" s="51" t="s">
        <v>171</v>
      </c>
      <c r="B20" s="26" t="s">
        <v>157</v>
      </c>
      <c r="C20" s="26"/>
      <c r="D20" s="40">
        <v>4</v>
      </c>
      <c r="E20" s="40">
        <v>1</v>
      </c>
      <c r="F20" s="40">
        <v>1</v>
      </c>
      <c r="G20" s="40">
        <v>0</v>
      </c>
      <c r="H20" s="40">
        <v>0</v>
      </c>
      <c r="I20" s="40">
        <v>2</v>
      </c>
      <c r="J20" s="40">
        <v>0</v>
      </c>
      <c r="K20" s="62"/>
    </row>
    <row r="21" spans="1:16" s="13" customFormat="1" ht="13.5" customHeigh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62"/>
    </row>
    <row r="22" spans="1:16" s="12" customFormat="1" ht="13.5" customHeigh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62"/>
      <c r="L22" s="13"/>
      <c r="M22" s="13"/>
      <c r="N22" s="13"/>
      <c r="O22" s="13"/>
      <c r="P22" s="13"/>
    </row>
    <row r="23" spans="1:16" s="12" customFormat="1" ht="13.5" customHeigh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62"/>
      <c r="L23" s="13"/>
      <c r="M23" s="13"/>
      <c r="N23" s="13"/>
      <c r="O23" s="13"/>
      <c r="P23" s="13"/>
    </row>
    <row r="24" spans="1:16" s="12" customFormat="1" ht="13.5" customHeigh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62"/>
      <c r="L24" s="13"/>
      <c r="M24" s="13"/>
      <c r="N24" s="13"/>
      <c r="O24" s="13"/>
      <c r="P24" s="13"/>
    </row>
    <row r="25" spans="1:16" s="12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1</v>
      </c>
      <c r="G25" s="40">
        <v>2</v>
      </c>
      <c r="H25" s="40">
        <v>0</v>
      </c>
      <c r="I25" s="40">
        <v>3</v>
      </c>
      <c r="J25" s="40">
        <v>0</v>
      </c>
      <c r="K25" s="62"/>
      <c r="L25" s="13"/>
      <c r="M25" s="13"/>
      <c r="N25" s="13"/>
      <c r="O25" s="13"/>
      <c r="P25" s="13"/>
    </row>
    <row r="26" spans="1:16" s="12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1</v>
      </c>
      <c r="G26" s="40">
        <v>1</v>
      </c>
      <c r="H26" s="40">
        <v>1</v>
      </c>
      <c r="I26" s="40">
        <v>0</v>
      </c>
      <c r="J26" s="40">
        <v>0</v>
      </c>
      <c r="K26" s="62"/>
      <c r="L26" s="13"/>
      <c r="M26" s="13"/>
      <c r="N26" s="13"/>
      <c r="O26" s="13"/>
      <c r="P26" s="13"/>
    </row>
    <row r="27" spans="1:16" s="12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62"/>
      <c r="L27" s="13"/>
      <c r="M27" s="13"/>
      <c r="N27" s="13"/>
      <c r="O27" s="13"/>
      <c r="P27" s="13"/>
    </row>
    <row r="28" spans="1:16" s="12" customFormat="1" ht="13.5" customHeigh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1</v>
      </c>
      <c r="H28" s="40">
        <v>0</v>
      </c>
      <c r="I28" s="40">
        <v>0</v>
      </c>
      <c r="J28" s="40">
        <v>0</v>
      </c>
      <c r="K28" s="62"/>
      <c r="L28" s="13"/>
      <c r="M28" s="13"/>
      <c r="N28" s="13"/>
      <c r="O28" s="13"/>
      <c r="P28" s="13"/>
    </row>
    <row r="29" spans="1:16" s="12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62"/>
      <c r="L29" s="13"/>
      <c r="M29" s="13"/>
      <c r="N29" s="13"/>
      <c r="O29" s="13"/>
      <c r="P29" s="13"/>
    </row>
    <row r="30" spans="1:16" s="12" customFormat="1" ht="13.5" customHeigh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62"/>
      <c r="L30" s="13"/>
      <c r="M30" s="13"/>
      <c r="N30" s="13"/>
      <c r="O30" s="13"/>
      <c r="P30" s="13"/>
    </row>
    <row r="31" spans="1:16" s="12" customFormat="1" ht="25.5" customHeight="1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62"/>
      <c r="L31" s="13"/>
      <c r="M31" s="13"/>
      <c r="N31" s="13"/>
      <c r="O31" s="13"/>
      <c r="P31" s="13"/>
    </row>
    <row r="32" spans="1:16" s="12" customFormat="1" ht="13.5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62"/>
      <c r="L32" s="13"/>
      <c r="M32" s="13"/>
      <c r="N32" s="13"/>
      <c r="O32" s="13"/>
      <c r="P32" s="13"/>
    </row>
    <row r="33" spans="1:16" s="12" customFormat="1" ht="13.5" customHeight="1" x14ac:dyDescent="0.2">
      <c r="A33" s="52" t="s">
        <v>131</v>
      </c>
      <c r="B33" s="44"/>
      <c r="C33" s="44"/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13"/>
      <c r="L33" s="13"/>
      <c r="M33" s="13"/>
      <c r="N33" s="13"/>
      <c r="O33" s="13"/>
      <c r="P33" s="13"/>
    </row>
    <row r="34" spans="1:16" ht="1.5" customHeight="1" x14ac:dyDescent="0.2">
      <c r="A34" s="115"/>
      <c r="B34" s="113"/>
      <c r="C34" s="113"/>
      <c r="D34" s="113"/>
      <c r="E34" s="113"/>
      <c r="F34" s="113"/>
      <c r="G34" s="113"/>
      <c r="H34" s="113"/>
      <c r="I34" s="113"/>
      <c r="J34" s="113"/>
    </row>
    <row r="35" spans="1:16" x14ac:dyDescent="0.2">
      <c r="A35" s="10"/>
      <c r="D35" s="28"/>
      <c r="E35" s="28"/>
      <c r="F35" s="28"/>
      <c r="G35" s="28"/>
      <c r="H35" s="28"/>
      <c r="I35" s="28"/>
      <c r="J35" s="28"/>
    </row>
    <row r="36" spans="1:16" x14ac:dyDescent="0.2">
      <c r="A36" s="10"/>
    </row>
    <row r="37" spans="1:16" x14ac:dyDescent="0.2">
      <c r="A37" s="10"/>
    </row>
    <row r="38" spans="1:16" x14ac:dyDescent="0.2">
      <c r="A38" s="10"/>
    </row>
    <row r="39" spans="1:16" x14ac:dyDescent="0.2">
      <c r="A39" s="10"/>
    </row>
    <row r="40" spans="1:16" x14ac:dyDescent="0.2">
      <c r="A40" s="10"/>
    </row>
    <row r="41" spans="1:16" x14ac:dyDescent="0.2">
      <c r="A41" s="10"/>
    </row>
    <row r="42" spans="1:16" x14ac:dyDescent="0.2">
      <c r="A42" s="10"/>
    </row>
    <row r="43" spans="1:16" x14ac:dyDescent="0.2">
      <c r="A43" s="10"/>
    </row>
    <row r="44" spans="1:16" x14ac:dyDescent="0.2">
      <c r="A44" s="10"/>
    </row>
    <row r="45" spans="1:16" x14ac:dyDescent="0.2">
      <c r="A45" s="10"/>
    </row>
    <row r="46" spans="1:16" x14ac:dyDescent="0.2">
      <c r="A46" s="10"/>
    </row>
    <row r="47" spans="1:16" x14ac:dyDescent="0.2">
      <c r="A47" s="10"/>
    </row>
    <row r="48" spans="1:16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>
    <tabColor theme="9" tint="-0.249977111117893"/>
  </sheetPr>
  <dimension ref="A1:BR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96</v>
      </c>
      <c r="B1" s="6"/>
      <c r="C1" s="6"/>
      <c r="O1" s="16" t="s">
        <v>432</v>
      </c>
    </row>
    <row r="2" spans="1:70" ht="11.1" customHeight="1" x14ac:dyDescent="0.2"/>
    <row r="3" spans="1:70" s="6" customFormat="1" ht="12" customHeight="1" x14ac:dyDescent="0.2">
      <c r="A3" s="46" t="s">
        <v>229</v>
      </c>
    </row>
    <row r="4" spans="1:70" s="6" customFormat="1" ht="11.1" customHeight="1" x14ac:dyDescent="0.2">
      <c r="A4" s="47"/>
    </row>
    <row r="5" spans="1:7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70" ht="11.1" customHeight="1" x14ac:dyDescent="0.2">
      <c r="A6" s="36" t="s">
        <v>97</v>
      </c>
      <c r="B6" s="45"/>
      <c r="C6" s="53"/>
    </row>
    <row r="7" spans="1:70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</row>
    <row r="8" spans="1:70" ht="34.5" customHeight="1" x14ac:dyDescent="0.2">
      <c r="A8" s="252" t="s">
        <v>151</v>
      </c>
      <c r="B8" s="252"/>
      <c r="C8" s="48"/>
      <c r="D8" s="56" t="s">
        <v>319</v>
      </c>
      <c r="E8" s="183" t="s">
        <v>33</v>
      </c>
      <c r="F8" s="183" t="s">
        <v>34</v>
      </c>
      <c r="G8" s="183" t="s">
        <v>35</v>
      </c>
      <c r="H8" s="183" t="s">
        <v>36</v>
      </c>
      <c r="I8" s="183" t="s">
        <v>37</v>
      </c>
      <c r="J8" s="183" t="s">
        <v>38</v>
      </c>
      <c r="K8" s="183" t="s">
        <v>39</v>
      </c>
      <c r="L8" s="183" t="s">
        <v>129</v>
      </c>
      <c r="M8" s="183" t="s">
        <v>142</v>
      </c>
      <c r="N8" s="56" t="s">
        <v>20</v>
      </c>
      <c r="O8" s="236" t="s">
        <v>0</v>
      </c>
    </row>
    <row r="9" spans="1:70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70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37"/>
    </row>
    <row r="11" spans="1:70" ht="13.5" customHeight="1" x14ac:dyDescent="0.2">
      <c r="A11" s="50"/>
      <c r="B11" s="43" t="s">
        <v>9</v>
      </c>
      <c r="C11" s="43"/>
      <c r="D11" s="40">
        <v>209249.69999998421</v>
      </c>
      <c r="E11" s="40">
        <v>1317.3999999999996</v>
      </c>
      <c r="F11" s="40">
        <v>44600.100000000493</v>
      </c>
      <c r="G11" s="40">
        <v>7929.50000000002</v>
      </c>
      <c r="H11" s="40">
        <v>11725.09999999996</v>
      </c>
      <c r="I11" s="40">
        <v>4333.0000000000091</v>
      </c>
      <c r="J11" s="40">
        <v>2735.8000000000015</v>
      </c>
      <c r="K11" s="40">
        <v>5644.5000000000073</v>
      </c>
      <c r="L11" s="40">
        <v>2379</v>
      </c>
      <c r="M11" s="40">
        <v>3533</v>
      </c>
      <c r="N11" s="40">
        <v>2877</v>
      </c>
      <c r="O11" s="238">
        <v>397.2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1" t="s">
        <v>163</v>
      </c>
      <c r="B12" s="25" t="s">
        <v>152</v>
      </c>
      <c r="C12" s="25"/>
      <c r="D12" s="40">
        <v>6850.7000000000116</v>
      </c>
      <c r="E12" s="40">
        <v>185.90000000000003</v>
      </c>
      <c r="F12" s="40">
        <v>830.79999999999984</v>
      </c>
      <c r="G12" s="40">
        <v>593.0999999999998</v>
      </c>
      <c r="H12" s="40">
        <v>416.20000000000005</v>
      </c>
      <c r="I12" s="40">
        <v>162.89999999999998</v>
      </c>
      <c r="J12" s="40">
        <v>138.80000000000001</v>
      </c>
      <c r="K12" s="40">
        <v>415.20000000000005</v>
      </c>
      <c r="L12" s="40">
        <v>182</v>
      </c>
      <c r="M12" s="40">
        <v>123</v>
      </c>
      <c r="N12" s="40">
        <v>15</v>
      </c>
      <c r="O12" s="166">
        <v>0</v>
      </c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1" t="s">
        <v>164</v>
      </c>
      <c r="B13" s="25" t="s">
        <v>188</v>
      </c>
      <c r="C13" s="25"/>
      <c r="D13" s="40">
        <v>649.6</v>
      </c>
      <c r="E13" s="40">
        <v>0</v>
      </c>
      <c r="F13" s="40">
        <v>81.399999999999991</v>
      </c>
      <c r="G13" s="40">
        <v>27.099999999999998</v>
      </c>
      <c r="H13" s="40">
        <v>7.4</v>
      </c>
      <c r="I13" s="40">
        <v>30.2</v>
      </c>
      <c r="J13" s="40">
        <v>97.6</v>
      </c>
      <c r="K13" s="40">
        <v>58.3</v>
      </c>
      <c r="L13" s="40">
        <v>2</v>
      </c>
      <c r="M13" s="40">
        <v>9</v>
      </c>
      <c r="N13" s="40">
        <v>2</v>
      </c>
      <c r="O13" s="166">
        <v>0</v>
      </c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1" t="s">
        <v>165</v>
      </c>
      <c r="B14" s="25" t="s">
        <v>153</v>
      </c>
      <c r="C14" s="25"/>
      <c r="D14" s="40">
        <v>53626.800000001305</v>
      </c>
      <c r="E14" s="40">
        <v>224.40000000000006</v>
      </c>
      <c r="F14" s="40">
        <v>13021.499999999918</v>
      </c>
      <c r="G14" s="40">
        <v>2402.4000000000005</v>
      </c>
      <c r="H14" s="40">
        <v>2139.9999999999982</v>
      </c>
      <c r="I14" s="40">
        <v>1241.6000000000004</v>
      </c>
      <c r="J14" s="40">
        <v>379.5</v>
      </c>
      <c r="K14" s="40">
        <v>1422.1999999999996</v>
      </c>
      <c r="L14" s="40">
        <v>339</v>
      </c>
      <c r="M14" s="40">
        <v>256</v>
      </c>
      <c r="N14" s="40">
        <v>333</v>
      </c>
      <c r="O14" s="166">
        <v>9.3000000000000007</v>
      </c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8.4</v>
      </c>
      <c r="F15" s="40">
        <v>24.799999999999997</v>
      </c>
      <c r="G15" s="40">
        <v>11.6</v>
      </c>
      <c r="H15" s="40">
        <v>8.3000000000000007</v>
      </c>
      <c r="I15" s="40">
        <v>0</v>
      </c>
      <c r="J15" s="40">
        <v>0</v>
      </c>
      <c r="K15" s="40">
        <v>0</v>
      </c>
      <c r="L15" s="40">
        <v>25</v>
      </c>
      <c r="M15" s="40">
        <v>41</v>
      </c>
      <c r="N15" s="40">
        <v>0</v>
      </c>
      <c r="O15" s="166">
        <v>0</v>
      </c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1" t="s">
        <v>167</v>
      </c>
      <c r="B16" s="26" t="s">
        <v>159</v>
      </c>
      <c r="C16" s="26"/>
      <c r="D16" s="40">
        <v>3049.3000000000029</v>
      </c>
      <c r="E16" s="40">
        <v>23.2</v>
      </c>
      <c r="F16" s="40">
        <v>407.00000000000011</v>
      </c>
      <c r="G16" s="40">
        <v>131.4</v>
      </c>
      <c r="H16" s="40">
        <v>161.70000000000002</v>
      </c>
      <c r="I16" s="40">
        <v>8.9</v>
      </c>
      <c r="J16" s="40">
        <v>89.1</v>
      </c>
      <c r="K16" s="40">
        <v>82.7</v>
      </c>
      <c r="L16" s="40">
        <v>46</v>
      </c>
      <c r="M16" s="40">
        <v>57</v>
      </c>
      <c r="N16" s="40">
        <v>2</v>
      </c>
      <c r="O16" s="166">
        <v>0</v>
      </c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1" t="s">
        <v>168</v>
      </c>
      <c r="B17" s="26" t="s">
        <v>154</v>
      </c>
      <c r="C17" s="26"/>
      <c r="D17" s="40">
        <v>25926.19999999979</v>
      </c>
      <c r="E17" s="40">
        <v>75.2</v>
      </c>
      <c r="F17" s="40">
        <v>6131.100000000014</v>
      </c>
      <c r="G17" s="40">
        <v>761.09999999999991</v>
      </c>
      <c r="H17" s="40">
        <v>988.19999999999891</v>
      </c>
      <c r="I17" s="40">
        <v>795.19999999999982</v>
      </c>
      <c r="J17" s="40">
        <v>538.20000000000005</v>
      </c>
      <c r="K17" s="40">
        <v>949.7999999999995</v>
      </c>
      <c r="L17" s="40">
        <v>393</v>
      </c>
      <c r="M17" s="40">
        <v>534</v>
      </c>
      <c r="N17" s="40">
        <v>1591</v>
      </c>
      <c r="O17" s="166">
        <v>2</v>
      </c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1" t="s">
        <v>169</v>
      </c>
      <c r="B18" s="26" t="s">
        <v>155</v>
      </c>
      <c r="C18" s="26"/>
      <c r="D18" s="40">
        <v>33235.099999999708</v>
      </c>
      <c r="E18" s="40">
        <v>211.70000000000002</v>
      </c>
      <c r="F18" s="40">
        <v>7654.5000000000036</v>
      </c>
      <c r="G18" s="40">
        <v>1222.7999999999993</v>
      </c>
      <c r="H18" s="40">
        <v>2095.7999999999997</v>
      </c>
      <c r="I18" s="40">
        <v>633.29999999999984</v>
      </c>
      <c r="J18" s="40">
        <v>288.89999999999998</v>
      </c>
      <c r="K18" s="40">
        <v>878.80000000000018</v>
      </c>
      <c r="L18" s="40">
        <v>354</v>
      </c>
      <c r="M18" s="40">
        <v>517</v>
      </c>
      <c r="N18" s="40">
        <v>41</v>
      </c>
      <c r="O18" s="166">
        <v>7</v>
      </c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1" t="s">
        <v>170</v>
      </c>
      <c r="B19" s="26" t="s">
        <v>156</v>
      </c>
      <c r="C19" s="26"/>
      <c r="D19" s="40">
        <v>13466.799999999921</v>
      </c>
      <c r="E19" s="40">
        <v>40.700000000000003</v>
      </c>
      <c r="F19" s="40">
        <v>2011.4999999999989</v>
      </c>
      <c r="G19" s="40">
        <v>440.69999999999987</v>
      </c>
      <c r="H19" s="40">
        <v>728.3</v>
      </c>
      <c r="I19" s="40">
        <v>174.10000000000005</v>
      </c>
      <c r="J19" s="40">
        <v>94.3</v>
      </c>
      <c r="K19" s="40">
        <v>244.70000000000002</v>
      </c>
      <c r="L19" s="40">
        <v>201</v>
      </c>
      <c r="M19" s="40">
        <v>202</v>
      </c>
      <c r="N19" s="40">
        <v>503</v>
      </c>
      <c r="O19" s="166">
        <v>20.5</v>
      </c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1" t="s">
        <v>171</v>
      </c>
      <c r="B20" s="26" t="s">
        <v>157</v>
      </c>
      <c r="C20" s="26"/>
      <c r="D20" s="40">
        <v>13660.399999999943</v>
      </c>
      <c r="E20" s="40">
        <v>62.500000000000007</v>
      </c>
      <c r="F20" s="40">
        <v>2447.099999999999</v>
      </c>
      <c r="G20" s="40">
        <v>417.3</v>
      </c>
      <c r="H20" s="40">
        <v>634.80000000000007</v>
      </c>
      <c r="I20" s="40">
        <v>112.99999999999999</v>
      </c>
      <c r="J20" s="40">
        <v>104.60000000000001</v>
      </c>
      <c r="K20" s="40">
        <v>145.4</v>
      </c>
      <c r="L20" s="40">
        <v>180</v>
      </c>
      <c r="M20" s="40">
        <v>651</v>
      </c>
      <c r="N20" s="40">
        <v>4</v>
      </c>
      <c r="O20" s="166">
        <v>21</v>
      </c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8.3000000000000007</v>
      </c>
      <c r="F21" s="40">
        <v>159.00000000000003</v>
      </c>
      <c r="G21" s="40">
        <v>14</v>
      </c>
      <c r="H21" s="40">
        <v>17.3</v>
      </c>
      <c r="I21" s="40">
        <v>16.600000000000001</v>
      </c>
      <c r="J21" s="40">
        <v>8.3000000000000007</v>
      </c>
      <c r="K21" s="40">
        <v>8</v>
      </c>
      <c r="L21" s="40">
        <v>11</v>
      </c>
      <c r="M21" s="40">
        <v>19</v>
      </c>
      <c r="N21" s="40">
        <v>7</v>
      </c>
      <c r="O21" s="166">
        <v>0</v>
      </c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1" t="s">
        <v>173</v>
      </c>
      <c r="B22" s="26" t="s">
        <v>191</v>
      </c>
      <c r="C22" s="26"/>
      <c r="D22" s="40">
        <v>626.39999999999986</v>
      </c>
      <c r="E22" s="40">
        <v>8.1999999999999993</v>
      </c>
      <c r="F22" s="40">
        <v>114.8</v>
      </c>
      <c r="G22" s="40">
        <v>51.8</v>
      </c>
      <c r="H22" s="40">
        <v>40.4</v>
      </c>
      <c r="I22" s="40">
        <v>18.700000000000003</v>
      </c>
      <c r="J22" s="40">
        <v>0</v>
      </c>
      <c r="K22" s="40">
        <v>7.9</v>
      </c>
      <c r="L22" s="40">
        <v>5</v>
      </c>
      <c r="M22" s="40">
        <v>11</v>
      </c>
      <c r="N22" s="40">
        <v>2</v>
      </c>
      <c r="O22" s="166">
        <v>0</v>
      </c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1" t="s">
        <v>174</v>
      </c>
      <c r="B23" s="26" t="s">
        <v>192</v>
      </c>
      <c r="C23" s="26"/>
      <c r="D23" s="40">
        <v>759.39999999999975</v>
      </c>
      <c r="E23" s="40">
        <v>0</v>
      </c>
      <c r="F23" s="40">
        <v>183.40000000000003</v>
      </c>
      <c r="G23" s="40">
        <v>8.3000000000000007</v>
      </c>
      <c r="H23" s="40">
        <v>16.5</v>
      </c>
      <c r="I23" s="40">
        <v>0</v>
      </c>
      <c r="J23" s="40">
        <v>0</v>
      </c>
      <c r="K23" s="40">
        <v>8.9</v>
      </c>
      <c r="L23" s="40">
        <v>5</v>
      </c>
      <c r="M23" s="40">
        <v>9</v>
      </c>
      <c r="N23" s="40">
        <v>1</v>
      </c>
      <c r="O23" s="166">
        <v>0</v>
      </c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1" t="s">
        <v>175</v>
      </c>
      <c r="B24" s="26" t="s">
        <v>195</v>
      </c>
      <c r="C24" s="26"/>
      <c r="D24" s="40">
        <v>2850.2000000000016</v>
      </c>
      <c r="E24" s="40">
        <v>44.1</v>
      </c>
      <c r="F24" s="40">
        <v>589.70000000000005</v>
      </c>
      <c r="G24" s="40">
        <v>122.49999999999997</v>
      </c>
      <c r="H24" s="40">
        <v>173.60000000000002</v>
      </c>
      <c r="I24" s="40">
        <v>56.400000000000006</v>
      </c>
      <c r="J24" s="40">
        <v>35.5</v>
      </c>
      <c r="K24" s="40">
        <v>39.699999999999996</v>
      </c>
      <c r="L24" s="40">
        <v>29</v>
      </c>
      <c r="M24" s="40">
        <v>37</v>
      </c>
      <c r="N24" s="40">
        <v>50</v>
      </c>
      <c r="O24" s="166">
        <v>0</v>
      </c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1" t="s">
        <v>176</v>
      </c>
      <c r="B25" s="26" t="s">
        <v>193</v>
      </c>
      <c r="C25" s="26"/>
      <c r="D25" s="40">
        <v>18247.599999999831</v>
      </c>
      <c r="E25" s="40">
        <v>94.3</v>
      </c>
      <c r="F25" s="40">
        <v>3424.2000000000053</v>
      </c>
      <c r="G25" s="40">
        <v>516.6</v>
      </c>
      <c r="H25" s="40">
        <v>1656.4999999999984</v>
      </c>
      <c r="I25" s="40">
        <v>349.60000000000008</v>
      </c>
      <c r="J25" s="40">
        <v>94.7</v>
      </c>
      <c r="K25" s="40">
        <v>244.4</v>
      </c>
      <c r="L25" s="40">
        <v>70</v>
      </c>
      <c r="M25" s="40">
        <v>302</v>
      </c>
      <c r="N25" s="40">
        <v>291</v>
      </c>
      <c r="O25" s="166">
        <v>4</v>
      </c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1" t="s">
        <v>177</v>
      </c>
      <c r="B26" s="26" t="s">
        <v>160</v>
      </c>
      <c r="C26" s="26"/>
      <c r="D26" s="40">
        <v>8625.3000000000065</v>
      </c>
      <c r="E26" s="40">
        <v>34</v>
      </c>
      <c r="F26" s="40">
        <v>1817.8999999999994</v>
      </c>
      <c r="G26" s="40">
        <v>268.90000000000003</v>
      </c>
      <c r="H26" s="40">
        <v>815.79999999999984</v>
      </c>
      <c r="I26" s="40">
        <v>268.00000000000006</v>
      </c>
      <c r="J26" s="40">
        <v>80</v>
      </c>
      <c r="K26" s="40">
        <v>256.09999999999997</v>
      </c>
      <c r="L26" s="40">
        <v>204</v>
      </c>
      <c r="M26" s="40">
        <v>192</v>
      </c>
      <c r="N26" s="40">
        <v>5</v>
      </c>
      <c r="O26" s="166">
        <v>15</v>
      </c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1" t="s">
        <v>178</v>
      </c>
      <c r="B27" s="26" t="s">
        <v>158</v>
      </c>
      <c r="C27" s="26"/>
      <c r="D27" s="40">
        <v>2830.1000000000022</v>
      </c>
      <c r="E27" s="40">
        <v>29.3</v>
      </c>
      <c r="F27" s="40">
        <v>669.4</v>
      </c>
      <c r="G27" s="40">
        <v>104.9</v>
      </c>
      <c r="H27" s="40">
        <v>209.70000000000002</v>
      </c>
      <c r="I27" s="40">
        <v>41.800000000000004</v>
      </c>
      <c r="J27" s="40">
        <v>5.7</v>
      </c>
      <c r="K27" s="40">
        <v>84.999999999999986</v>
      </c>
      <c r="L27" s="40">
        <v>27</v>
      </c>
      <c r="M27" s="40">
        <v>76</v>
      </c>
      <c r="N27" s="40">
        <v>4</v>
      </c>
      <c r="O27" s="166">
        <v>0</v>
      </c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1" t="s">
        <v>179</v>
      </c>
      <c r="B28" s="26" t="s">
        <v>194</v>
      </c>
      <c r="C28" s="26"/>
      <c r="D28" s="40">
        <v>17538.89999999982</v>
      </c>
      <c r="E28" s="40">
        <v>267.2000000000001</v>
      </c>
      <c r="F28" s="40">
        <v>3864.2000000000044</v>
      </c>
      <c r="G28" s="40">
        <v>694.0999999999998</v>
      </c>
      <c r="H28" s="40">
        <v>1170.4999999999993</v>
      </c>
      <c r="I28" s="40">
        <v>326.30000000000018</v>
      </c>
      <c r="J28" s="40">
        <v>694.5</v>
      </c>
      <c r="K28" s="40">
        <v>581.69999999999982</v>
      </c>
      <c r="L28" s="40">
        <v>236</v>
      </c>
      <c r="M28" s="40">
        <v>160</v>
      </c>
      <c r="N28" s="40">
        <v>4</v>
      </c>
      <c r="O28" s="166">
        <v>8</v>
      </c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1" t="s">
        <v>180</v>
      </c>
      <c r="B29" s="26" t="s">
        <v>198</v>
      </c>
      <c r="C29" s="26"/>
      <c r="D29" s="40">
        <v>2172.2000000000003</v>
      </c>
      <c r="E29" s="40">
        <v>0</v>
      </c>
      <c r="F29" s="40">
        <v>483.89999999999992</v>
      </c>
      <c r="G29" s="40">
        <v>25.299999999999997</v>
      </c>
      <c r="H29" s="40">
        <v>143.9</v>
      </c>
      <c r="I29" s="40">
        <v>15.899999999999999</v>
      </c>
      <c r="J29" s="40">
        <v>17</v>
      </c>
      <c r="K29" s="40">
        <v>34.799999999999997</v>
      </c>
      <c r="L29" s="40">
        <v>20</v>
      </c>
      <c r="M29" s="40">
        <v>184</v>
      </c>
      <c r="N29" s="40">
        <v>15</v>
      </c>
      <c r="O29" s="166">
        <v>3</v>
      </c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1" t="s">
        <v>181</v>
      </c>
      <c r="B30" s="26" t="s">
        <v>196</v>
      </c>
      <c r="C30" s="26"/>
      <c r="D30" s="40">
        <v>2623.7000000000007</v>
      </c>
      <c r="E30" s="40">
        <v>0</v>
      </c>
      <c r="F30" s="40">
        <v>516.09999999999991</v>
      </c>
      <c r="G30" s="40">
        <v>98.1</v>
      </c>
      <c r="H30" s="40">
        <v>258.70000000000005</v>
      </c>
      <c r="I30" s="40">
        <v>55.5</v>
      </c>
      <c r="J30" s="40">
        <v>35.299999999999997</v>
      </c>
      <c r="K30" s="40">
        <v>128.19999999999999</v>
      </c>
      <c r="L30" s="40">
        <v>21</v>
      </c>
      <c r="M30" s="40">
        <v>40</v>
      </c>
      <c r="N30" s="40">
        <v>4</v>
      </c>
      <c r="O30" s="166">
        <v>2</v>
      </c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143.1</v>
      </c>
      <c r="G31" s="40">
        <v>8.1999999999999993</v>
      </c>
      <c r="H31" s="40">
        <v>41.5</v>
      </c>
      <c r="I31" s="40">
        <v>0</v>
      </c>
      <c r="J31" s="40">
        <v>33.799999999999997</v>
      </c>
      <c r="K31" s="40">
        <v>36.099999999999994</v>
      </c>
      <c r="L31" s="40">
        <v>15</v>
      </c>
      <c r="M31" s="40">
        <v>20</v>
      </c>
      <c r="N31" s="40">
        <v>0</v>
      </c>
      <c r="O31" s="166">
        <v>0</v>
      </c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8</v>
      </c>
      <c r="M32" s="40">
        <v>1</v>
      </c>
      <c r="N32" s="40">
        <v>0</v>
      </c>
      <c r="O32" s="166">
        <v>0</v>
      </c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187</v>
      </c>
      <c r="B33" s="42"/>
      <c r="C33" s="42"/>
      <c r="D33" s="40">
        <v>578.89999999999986</v>
      </c>
      <c r="E33" s="40">
        <v>0</v>
      </c>
      <c r="F33" s="40">
        <v>24.7</v>
      </c>
      <c r="G33" s="40">
        <v>9.3000000000000007</v>
      </c>
      <c r="H33" s="40">
        <v>0</v>
      </c>
      <c r="I33" s="40">
        <v>25</v>
      </c>
      <c r="J33" s="40">
        <v>0</v>
      </c>
      <c r="K33" s="40">
        <v>16.600000000000001</v>
      </c>
      <c r="L33" s="40">
        <v>6</v>
      </c>
      <c r="M33" s="40">
        <v>92</v>
      </c>
      <c r="N33" s="40">
        <v>3</v>
      </c>
      <c r="O33" s="225">
        <v>305.39999999999998</v>
      </c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>
    <tabColor rgb="FF0070C0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4" width="13.140625" style="5" customWidth="1"/>
    <col min="5" max="5" width="13" style="5" customWidth="1"/>
    <col min="6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431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209389.69999998098</v>
      </c>
      <c r="E11" s="40">
        <v>69250.400000002541</v>
      </c>
      <c r="F11" s="40">
        <v>26012.699999999786</v>
      </c>
      <c r="G11" s="40">
        <v>5449.7000000000126</v>
      </c>
      <c r="H11" s="40">
        <v>40758.100000000224</v>
      </c>
      <c r="I11" s="40">
        <v>14314.599999999862</v>
      </c>
      <c r="J11" s="40">
        <v>13470.699999999964</v>
      </c>
      <c r="K11" s="40">
        <v>1504.2999999999997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788.19999999999982</v>
      </c>
      <c r="F12" s="40">
        <v>8.6999999999999993</v>
      </c>
      <c r="G12" s="40">
        <v>3687.5000000000064</v>
      </c>
      <c r="H12" s="40">
        <v>49.7</v>
      </c>
      <c r="I12" s="40">
        <v>16</v>
      </c>
      <c r="J12" s="40">
        <v>233.79999999999998</v>
      </c>
      <c r="K12" s="40">
        <v>9.3000000000000007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107.40000000000002</v>
      </c>
      <c r="F13" s="40">
        <v>203.50000000000003</v>
      </c>
      <c r="G13" s="40">
        <v>8.3000000000000007</v>
      </c>
      <c r="H13" s="40">
        <v>8.3000000000000007</v>
      </c>
      <c r="I13" s="40">
        <v>0</v>
      </c>
      <c r="J13" s="40">
        <v>40.799999999999997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46980.000000000837</v>
      </c>
      <c r="F14" s="40">
        <v>675.1</v>
      </c>
      <c r="G14" s="40">
        <v>166</v>
      </c>
      <c r="H14" s="40">
        <v>776.39999999999986</v>
      </c>
      <c r="I14" s="40">
        <v>84.1</v>
      </c>
      <c r="J14" s="40">
        <v>804.99999999999989</v>
      </c>
      <c r="K14" s="40">
        <v>100.49999999999999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85.4</v>
      </c>
      <c r="F15" s="40">
        <v>0</v>
      </c>
      <c r="G15" s="40">
        <v>2</v>
      </c>
      <c r="H15" s="40">
        <v>26.6</v>
      </c>
      <c r="I15" s="40">
        <v>0</v>
      </c>
      <c r="J15" s="40">
        <v>45.5</v>
      </c>
      <c r="K15" s="40">
        <v>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1381.1</v>
      </c>
      <c r="F16" s="40">
        <v>34.200000000000003</v>
      </c>
      <c r="G16" s="40">
        <v>27.4</v>
      </c>
      <c r="H16" s="40">
        <v>73</v>
      </c>
      <c r="I16" s="40">
        <v>2</v>
      </c>
      <c r="J16" s="40">
        <v>694.49999999999977</v>
      </c>
      <c r="K16" s="40">
        <v>18.5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664.80000000000007</v>
      </c>
      <c r="F17" s="40">
        <v>23697.299999999799</v>
      </c>
      <c r="G17" s="40">
        <v>36.6</v>
      </c>
      <c r="H17" s="40">
        <v>123.8</v>
      </c>
      <c r="I17" s="40">
        <v>34</v>
      </c>
      <c r="J17" s="40">
        <v>471.40000000000009</v>
      </c>
      <c r="K17" s="40">
        <v>51.800000000000004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10003.899999999974</v>
      </c>
      <c r="F18" s="40">
        <v>243.00000000000009</v>
      </c>
      <c r="G18" s="40">
        <v>220.20000000000002</v>
      </c>
      <c r="H18" s="40">
        <v>17913.599999999878</v>
      </c>
      <c r="I18" s="40">
        <v>52</v>
      </c>
      <c r="J18" s="40">
        <v>1250.3999999999999</v>
      </c>
      <c r="K18" s="40">
        <v>111.99999999999999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2706.900000000001</v>
      </c>
      <c r="F19" s="40">
        <v>23.4</v>
      </c>
      <c r="G19" s="40">
        <v>41.099999999999994</v>
      </c>
      <c r="H19" s="40">
        <v>391.89999999999992</v>
      </c>
      <c r="I19" s="40">
        <v>0</v>
      </c>
      <c r="J19" s="40">
        <v>4180.5000000000055</v>
      </c>
      <c r="K19" s="40">
        <v>26.6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381.8</v>
      </c>
      <c r="F20" s="40">
        <v>8.9</v>
      </c>
      <c r="G20" s="40">
        <v>79.400000000000006</v>
      </c>
      <c r="H20" s="40">
        <v>11566.499999999975</v>
      </c>
      <c r="I20" s="40">
        <v>61.499999999999993</v>
      </c>
      <c r="J20" s="40">
        <v>832.70000000000016</v>
      </c>
      <c r="K20" s="40">
        <v>34.6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77.300000000000011</v>
      </c>
      <c r="F21" s="40">
        <v>16.399999999999999</v>
      </c>
      <c r="G21" s="40">
        <v>1</v>
      </c>
      <c r="H21" s="40">
        <v>277.3</v>
      </c>
      <c r="I21" s="40">
        <v>8.9</v>
      </c>
      <c r="J21" s="40">
        <v>237.40000000000003</v>
      </c>
      <c r="K21" s="40">
        <v>19.899999999999999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32.6</v>
      </c>
      <c r="F22" s="40">
        <v>0</v>
      </c>
      <c r="G22" s="40">
        <v>8.3000000000000007</v>
      </c>
      <c r="H22" s="40">
        <v>293.8</v>
      </c>
      <c r="I22" s="40">
        <v>1</v>
      </c>
      <c r="J22" s="40">
        <v>152.19999999999999</v>
      </c>
      <c r="K22" s="40">
        <v>18.200000000000003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25.5</v>
      </c>
      <c r="F23" s="40">
        <v>61</v>
      </c>
      <c r="G23" s="40">
        <v>41.199999999999996</v>
      </c>
      <c r="H23" s="40">
        <v>205.3</v>
      </c>
      <c r="I23" s="40">
        <v>8.1999999999999993</v>
      </c>
      <c r="J23" s="40">
        <v>90.899999999999991</v>
      </c>
      <c r="K23" s="40">
        <v>79.90000000000002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635.20000000000016</v>
      </c>
      <c r="F24" s="40">
        <v>140.5</v>
      </c>
      <c r="G24" s="40">
        <v>28.900000000000002</v>
      </c>
      <c r="H24" s="40">
        <v>530.20000000000016</v>
      </c>
      <c r="I24" s="40">
        <v>110.69999999999999</v>
      </c>
      <c r="J24" s="40">
        <v>252.40000000000003</v>
      </c>
      <c r="K24" s="40">
        <v>26.8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4395.1000000000131</v>
      </c>
      <c r="F25" s="40">
        <v>691.7</v>
      </c>
      <c r="G25" s="40">
        <v>363.70000000000016</v>
      </c>
      <c r="H25" s="40">
        <v>1850.6999999999989</v>
      </c>
      <c r="I25" s="40">
        <v>316.8</v>
      </c>
      <c r="J25" s="40">
        <v>1370.8000000000011</v>
      </c>
      <c r="K25" s="40">
        <v>117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334.30000000000007</v>
      </c>
      <c r="F26" s="40">
        <v>120.69999999999997</v>
      </c>
      <c r="G26" s="40">
        <v>375.90000000000003</v>
      </c>
      <c r="H26" s="40">
        <v>1721.0999999999997</v>
      </c>
      <c r="I26" s="40">
        <v>120.5</v>
      </c>
      <c r="J26" s="40">
        <v>1559.4</v>
      </c>
      <c r="K26" s="40">
        <v>103.5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59.900000000000006</v>
      </c>
      <c r="F27" s="40">
        <v>0</v>
      </c>
      <c r="G27" s="40">
        <v>66.100000000000009</v>
      </c>
      <c r="H27" s="40">
        <v>1381.8000000000002</v>
      </c>
      <c r="I27" s="40">
        <v>378.80000000000024</v>
      </c>
      <c r="J27" s="40">
        <v>168.50000000000003</v>
      </c>
      <c r="K27" s="40">
        <v>8.9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280.00000000000006</v>
      </c>
      <c r="F28" s="40">
        <v>25.1</v>
      </c>
      <c r="G28" s="40">
        <v>105.30000000000001</v>
      </c>
      <c r="H28" s="40">
        <v>2289.6999999999998</v>
      </c>
      <c r="I28" s="40">
        <v>12644.699999999908</v>
      </c>
      <c r="J28" s="40">
        <v>720.1999999999997</v>
      </c>
      <c r="K28" s="40">
        <v>397.2000000000001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57.100000000000009</v>
      </c>
      <c r="F29" s="40">
        <v>28.299999999999997</v>
      </c>
      <c r="G29" s="40">
        <v>49.2</v>
      </c>
      <c r="H29" s="40">
        <v>331</v>
      </c>
      <c r="I29" s="40">
        <v>0</v>
      </c>
      <c r="J29" s="40">
        <v>105.7</v>
      </c>
      <c r="K29" s="40">
        <v>7.7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229.60000000000005</v>
      </c>
      <c r="F30" s="40">
        <v>16.8</v>
      </c>
      <c r="G30" s="40">
        <v>105.60000000000001</v>
      </c>
      <c r="H30" s="40">
        <v>921.29999999999984</v>
      </c>
      <c r="I30" s="40">
        <v>459.4</v>
      </c>
      <c r="J30" s="40">
        <v>220.40000000000003</v>
      </c>
      <c r="K30" s="40">
        <v>82.399999999999991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8.4</v>
      </c>
      <c r="F31" s="40">
        <v>0</v>
      </c>
      <c r="G31" s="40">
        <v>29.000000000000004</v>
      </c>
      <c r="H31" s="40">
        <v>10.1</v>
      </c>
      <c r="I31" s="40">
        <v>1</v>
      </c>
      <c r="J31" s="40">
        <v>25.6</v>
      </c>
      <c r="K31" s="40">
        <v>278.49999999999994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3</v>
      </c>
      <c r="I32" s="40">
        <v>0</v>
      </c>
      <c r="J32" s="40">
        <v>8.6</v>
      </c>
      <c r="K32" s="40">
        <v>1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578.89999999999975</v>
      </c>
      <c r="E33" s="40">
        <v>15.9</v>
      </c>
      <c r="F33" s="40">
        <v>18.100000000000001</v>
      </c>
      <c r="G33" s="40">
        <v>7</v>
      </c>
      <c r="H33" s="40">
        <v>13</v>
      </c>
      <c r="I33" s="40">
        <v>15</v>
      </c>
      <c r="J33" s="40">
        <v>4</v>
      </c>
      <c r="K33" s="40">
        <v>2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431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209389.69999998098</v>
      </c>
      <c r="E11" s="40">
        <v>1731.4000000000005</v>
      </c>
      <c r="F11" s="40">
        <v>7031.4</v>
      </c>
      <c r="G11" s="40">
        <v>134.80000000000001</v>
      </c>
      <c r="H11" s="40">
        <v>1557.1999999999994</v>
      </c>
      <c r="I11" s="40">
        <v>21.6</v>
      </c>
      <c r="J11" s="40">
        <v>0</v>
      </c>
      <c r="K11" s="40">
        <v>28152.799999999785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8.3000000000000007</v>
      </c>
      <c r="F12" s="40">
        <v>364.49999999999994</v>
      </c>
      <c r="G12" s="40">
        <v>1</v>
      </c>
      <c r="H12" s="40">
        <v>1071.7</v>
      </c>
      <c r="I12" s="40">
        <v>8</v>
      </c>
      <c r="J12" s="40">
        <v>0</v>
      </c>
      <c r="K12" s="40">
        <v>624.99999999999977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0</v>
      </c>
      <c r="F13" s="40">
        <v>15</v>
      </c>
      <c r="G13" s="40">
        <v>27.500000000000004</v>
      </c>
      <c r="H13" s="40">
        <v>0</v>
      </c>
      <c r="I13" s="40">
        <v>0</v>
      </c>
      <c r="J13" s="40">
        <v>0</v>
      </c>
      <c r="K13" s="40">
        <v>239.8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18</v>
      </c>
      <c r="F14" s="40">
        <v>1142.4000000000001</v>
      </c>
      <c r="G14" s="40">
        <v>16.200000000000003</v>
      </c>
      <c r="H14" s="40">
        <v>50.500000000000014</v>
      </c>
      <c r="I14" s="40">
        <v>2</v>
      </c>
      <c r="J14" s="40">
        <v>0</v>
      </c>
      <c r="K14" s="40">
        <v>2833.6000000000022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0</v>
      </c>
      <c r="F15" s="40">
        <v>10</v>
      </c>
      <c r="G15" s="40">
        <v>0</v>
      </c>
      <c r="H15" s="40">
        <v>0</v>
      </c>
      <c r="I15" s="40">
        <v>0</v>
      </c>
      <c r="J15" s="40">
        <v>0</v>
      </c>
      <c r="K15" s="40">
        <v>47.8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8.1999999999999993</v>
      </c>
      <c r="F16" s="40">
        <v>88.300000000000011</v>
      </c>
      <c r="G16" s="40">
        <v>0</v>
      </c>
      <c r="H16" s="40">
        <v>0</v>
      </c>
      <c r="I16" s="40">
        <v>0</v>
      </c>
      <c r="J16" s="40">
        <v>0</v>
      </c>
      <c r="K16" s="40">
        <v>727.1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7.7</v>
      </c>
      <c r="F17" s="40">
        <v>122.9</v>
      </c>
      <c r="G17" s="40">
        <v>16</v>
      </c>
      <c r="H17" s="40">
        <v>24.900000000000002</v>
      </c>
      <c r="I17" s="40">
        <v>9.6</v>
      </c>
      <c r="J17" s="40">
        <v>0</v>
      </c>
      <c r="K17" s="40">
        <v>707.39999999999986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27.200000000000003</v>
      </c>
      <c r="F18" s="40">
        <v>1051.6000000000004</v>
      </c>
      <c r="G18" s="40">
        <v>1</v>
      </c>
      <c r="H18" s="40">
        <v>35.799999999999997</v>
      </c>
      <c r="I18" s="40">
        <v>0</v>
      </c>
      <c r="J18" s="40">
        <v>0</v>
      </c>
      <c r="K18" s="40">
        <v>2336.3999999999992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9</v>
      </c>
      <c r="F19" s="40">
        <v>2530.0000000000041</v>
      </c>
      <c r="G19" s="40">
        <v>62.1</v>
      </c>
      <c r="H19" s="40">
        <v>254.50000000000009</v>
      </c>
      <c r="I19" s="40">
        <v>0</v>
      </c>
      <c r="J19" s="40">
        <v>0</v>
      </c>
      <c r="K19" s="40">
        <v>3260.8000000000065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9.3000000000000007</v>
      </c>
      <c r="F20" s="40">
        <v>299.10000000000002</v>
      </c>
      <c r="G20" s="40">
        <v>0</v>
      </c>
      <c r="H20" s="40">
        <v>1</v>
      </c>
      <c r="I20" s="40">
        <v>0</v>
      </c>
      <c r="J20" s="40">
        <v>0</v>
      </c>
      <c r="K20" s="40">
        <v>389.60000000000014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18</v>
      </c>
      <c r="F21" s="40">
        <v>77</v>
      </c>
      <c r="G21" s="40">
        <v>1</v>
      </c>
      <c r="H21" s="40">
        <v>0</v>
      </c>
      <c r="I21" s="40">
        <v>0</v>
      </c>
      <c r="J21" s="40">
        <v>0</v>
      </c>
      <c r="K21" s="40">
        <v>253.9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0</v>
      </c>
      <c r="F22" s="40">
        <v>27.1</v>
      </c>
      <c r="G22" s="40">
        <v>0</v>
      </c>
      <c r="H22" s="40">
        <v>0</v>
      </c>
      <c r="I22" s="40">
        <v>0</v>
      </c>
      <c r="J22" s="40">
        <v>0</v>
      </c>
      <c r="K22" s="40">
        <v>93.2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0</v>
      </c>
      <c r="F23" s="40">
        <v>41.4</v>
      </c>
      <c r="G23" s="40">
        <v>0</v>
      </c>
      <c r="H23" s="40">
        <v>0</v>
      </c>
      <c r="I23" s="40">
        <v>0</v>
      </c>
      <c r="J23" s="40">
        <v>0</v>
      </c>
      <c r="K23" s="40">
        <v>206.00000000000003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8.6</v>
      </c>
      <c r="F24" s="40">
        <v>111.29999999999998</v>
      </c>
      <c r="G24" s="40">
        <v>0</v>
      </c>
      <c r="H24" s="40">
        <v>0</v>
      </c>
      <c r="I24" s="40">
        <v>0</v>
      </c>
      <c r="J24" s="40">
        <v>0</v>
      </c>
      <c r="K24" s="40">
        <v>1005.5999999999993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79</v>
      </c>
      <c r="F25" s="40">
        <v>396.7000000000001</v>
      </c>
      <c r="G25" s="40">
        <v>10</v>
      </c>
      <c r="H25" s="40">
        <v>54.699999999999996</v>
      </c>
      <c r="I25" s="40">
        <v>0</v>
      </c>
      <c r="J25" s="40">
        <v>0</v>
      </c>
      <c r="K25" s="40">
        <v>8607.4000000000033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146.5</v>
      </c>
      <c r="F26" s="40">
        <v>235</v>
      </c>
      <c r="G26" s="40">
        <v>0</v>
      </c>
      <c r="H26" s="40">
        <v>0</v>
      </c>
      <c r="I26" s="40">
        <v>1</v>
      </c>
      <c r="J26" s="40">
        <v>0</v>
      </c>
      <c r="K26" s="40">
        <v>3911.4000000000078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116.79999999999997</v>
      </c>
      <c r="F27" s="40">
        <v>78.300000000000011</v>
      </c>
      <c r="G27" s="40">
        <v>0</v>
      </c>
      <c r="H27" s="40">
        <v>0</v>
      </c>
      <c r="I27" s="40">
        <v>0</v>
      </c>
      <c r="J27" s="40">
        <v>0</v>
      </c>
      <c r="K27" s="40">
        <v>571.00000000000011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38</v>
      </c>
      <c r="F28" s="40">
        <v>217.40000000000003</v>
      </c>
      <c r="G28" s="40">
        <v>0</v>
      </c>
      <c r="H28" s="40">
        <v>0</v>
      </c>
      <c r="I28" s="40">
        <v>0</v>
      </c>
      <c r="J28" s="40">
        <v>0</v>
      </c>
      <c r="K28" s="40">
        <v>822.29999999999984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1211.5</v>
      </c>
      <c r="F29" s="40">
        <v>34.1</v>
      </c>
      <c r="G29" s="40">
        <v>0</v>
      </c>
      <c r="H29" s="40">
        <v>64.099999999999994</v>
      </c>
      <c r="I29" s="40">
        <v>1</v>
      </c>
      <c r="J29" s="40">
        <v>0</v>
      </c>
      <c r="K29" s="40">
        <v>283.5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25.3</v>
      </c>
      <c r="F30" s="40">
        <v>72.699999999999989</v>
      </c>
      <c r="G30" s="40">
        <v>0</v>
      </c>
      <c r="H30" s="40">
        <v>0</v>
      </c>
      <c r="I30" s="40">
        <v>0</v>
      </c>
      <c r="J30" s="40">
        <v>0</v>
      </c>
      <c r="K30" s="40">
        <v>490.2000000000001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104.30000000000001</v>
      </c>
      <c r="G31" s="40">
        <v>0</v>
      </c>
      <c r="H31" s="40">
        <v>0</v>
      </c>
      <c r="I31" s="40">
        <v>0</v>
      </c>
      <c r="J31" s="40">
        <v>0</v>
      </c>
      <c r="K31" s="40">
        <v>235.8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13.4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12.3</v>
      </c>
      <c r="G33" s="40">
        <v>0</v>
      </c>
      <c r="H33" s="40">
        <v>0</v>
      </c>
      <c r="I33" s="40">
        <v>0</v>
      </c>
      <c r="J33" s="40">
        <v>0</v>
      </c>
      <c r="K33" s="40">
        <v>491.59999999999991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430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200588.69999998264</v>
      </c>
      <c r="E11" s="40">
        <v>67860.400000002497</v>
      </c>
      <c r="F11" s="40">
        <v>23396.69999999979</v>
      </c>
      <c r="G11" s="40">
        <v>5179.7000000000126</v>
      </c>
      <c r="H11" s="40">
        <v>39039.1000000001</v>
      </c>
      <c r="I11" s="40">
        <v>13978.599999999864</v>
      </c>
      <c r="J11" s="40">
        <v>12875.699999999966</v>
      </c>
      <c r="K11" s="40">
        <v>1423.2999999999995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772.19999999999982</v>
      </c>
      <c r="F12" s="40">
        <v>8.6999999999999993</v>
      </c>
      <c r="G12" s="40">
        <v>3546.500000000005</v>
      </c>
      <c r="H12" s="40">
        <v>42.7</v>
      </c>
      <c r="I12" s="40">
        <v>16</v>
      </c>
      <c r="J12" s="40">
        <v>224.79999999999998</v>
      </c>
      <c r="K12" s="40">
        <v>9.3000000000000007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104.40000000000002</v>
      </c>
      <c r="F13" s="40">
        <v>199.50000000000003</v>
      </c>
      <c r="G13" s="40">
        <v>8.3000000000000007</v>
      </c>
      <c r="H13" s="40">
        <v>8.3000000000000007</v>
      </c>
      <c r="I13" s="40">
        <v>0</v>
      </c>
      <c r="J13" s="40">
        <v>39.799999999999997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46305.000000000771</v>
      </c>
      <c r="F14" s="40">
        <v>638.1</v>
      </c>
      <c r="G14" s="40">
        <v>147</v>
      </c>
      <c r="H14" s="40">
        <v>752.39999999999986</v>
      </c>
      <c r="I14" s="40">
        <v>84.1</v>
      </c>
      <c r="J14" s="40">
        <v>780.99999999999989</v>
      </c>
      <c r="K14" s="40">
        <v>95.499999999999986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66.400000000000006</v>
      </c>
      <c r="F15" s="40">
        <v>0</v>
      </c>
      <c r="G15" s="40">
        <v>0</v>
      </c>
      <c r="H15" s="40">
        <v>25.6</v>
      </c>
      <c r="I15" s="40">
        <v>0</v>
      </c>
      <c r="J15" s="40">
        <v>28.499999999999996</v>
      </c>
      <c r="K15" s="40">
        <v>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2947.3000000000015</v>
      </c>
      <c r="E16" s="40">
        <v>1342.0999999999997</v>
      </c>
      <c r="F16" s="40">
        <v>31.200000000000003</v>
      </c>
      <c r="G16" s="40">
        <v>25.4</v>
      </c>
      <c r="H16" s="40">
        <v>73</v>
      </c>
      <c r="I16" s="40">
        <v>0</v>
      </c>
      <c r="J16" s="40">
        <v>675.49999999999989</v>
      </c>
      <c r="K16" s="40">
        <v>16.5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627.80000000000007</v>
      </c>
      <c r="F17" s="40">
        <v>21276.299999999846</v>
      </c>
      <c r="G17" s="40">
        <v>33.6</v>
      </c>
      <c r="H17" s="40">
        <v>114.80000000000001</v>
      </c>
      <c r="I17" s="40">
        <v>34</v>
      </c>
      <c r="J17" s="40">
        <v>449.40000000000009</v>
      </c>
      <c r="K17" s="40">
        <v>48.800000000000004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32335.099999999715</v>
      </c>
      <c r="E18" s="40">
        <v>9741.8999999999869</v>
      </c>
      <c r="F18" s="40">
        <v>232.00000000000006</v>
      </c>
      <c r="G18" s="40">
        <v>202.20000000000002</v>
      </c>
      <c r="H18" s="40">
        <v>17445.599999999889</v>
      </c>
      <c r="I18" s="40">
        <v>48</v>
      </c>
      <c r="J18" s="40">
        <v>1210.3999999999996</v>
      </c>
      <c r="K18" s="40">
        <v>103.99999999999999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2518.900000000001</v>
      </c>
      <c r="F19" s="40">
        <v>15.4</v>
      </c>
      <c r="G19" s="40">
        <v>31.099999999999998</v>
      </c>
      <c r="H19" s="40">
        <v>367.89999999999986</v>
      </c>
      <c r="I19" s="40">
        <v>0</v>
      </c>
      <c r="J19" s="40">
        <v>3925.5000000000055</v>
      </c>
      <c r="K19" s="40">
        <v>25.6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365.8</v>
      </c>
      <c r="F20" s="40">
        <v>7.9</v>
      </c>
      <c r="G20" s="40">
        <v>73.400000000000006</v>
      </c>
      <c r="H20" s="40">
        <v>10800.499999999984</v>
      </c>
      <c r="I20" s="40">
        <v>60.499999999999993</v>
      </c>
      <c r="J20" s="40">
        <v>822.70000000000016</v>
      </c>
      <c r="K20" s="40">
        <v>33.6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76.300000000000011</v>
      </c>
      <c r="F21" s="40">
        <v>16.399999999999999</v>
      </c>
      <c r="G21" s="40">
        <v>0</v>
      </c>
      <c r="H21" s="40">
        <v>270.3</v>
      </c>
      <c r="I21" s="40">
        <v>8.9</v>
      </c>
      <c r="J21" s="40">
        <v>230.40000000000006</v>
      </c>
      <c r="K21" s="40">
        <v>15.899999999999999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32.6</v>
      </c>
      <c r="F22" s="40">
        <v>0</v>
      </c>
      <c r="G22" s="40">
        <v>8.3000000000000007</v>
      </c>
      <c r="H22" s="40">
        <v>286.8</v>
      </c>
      <c r="I22" s="40">
        <v>0</v>
      </c>
      <c r="J22" s="40">
        <v>147.19999999999999</v>
      </c>
      <c r="K22" s="40">
        <v>18.200000000000003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24.5</v>
      </c>
      <c r="F23" s="40">
        <v>59</v>
      </c>
      <c r="G23" s="40">
        <v>41.199999999999996</v>
      </c>
      <c r="H23" s="40">
        <v>202.3</v>
      </c>
      <c r="I23" s="40">
        <v>8.1999999999999993</v>
      </c>
      <c r="J23" s="40">
        <v>90.899999999999991</v>
      </c>
      <c r="K23" s="40">
        <v>78.90000000000002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609.20000000000016</v>
      </c>
      <c r="F24" s="40">
        <v>126.49999999999999</v>
      </c>
      <c r="G24" s="40">
        <v>26.900000000000002</v>
      </c>
      <c r="H24" s="40">
        <v>514.20000000000005</v>
      </c>
      <c r="I24" s="40">
        <v>108.69999999999999</v>
      </c>
      <c r="J24" s="40">
        <v>243.4</v>
      </c>
      <c r="K24" s="40">
        <v>24.8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4339.1000000000122</v>
      </c>
      <c r="F25" s="40">
        <v>593.70000000000016</v>
      </c>
      <c r="G25" s="40">
        <v>353.70000000000016</v>
      </c>
      <c r="H25" s="40">
        <v>1724.6999999999991</v>
      </c>
      <c r="I25" s="40">
        <v>313.8</v>
      </c>
      <c r="J25" s="40">
        <v>1345.8000000000009</v>
      </c>
      <c r="K25" s="40">
        <v>113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307.3</v>
      </c>
      <c r="F26" s="40">
        <v>108.69999999999999</v>
      </c>
      <c r="G26" s="40">
        <v>339.90000000000003</v>
      </c>
      <c r="H26" s="40">
        <v>1670.0999999999995</v>
      </c>
      <c r="I26" s="40">
        <v>112.5</v>
      </c>
      <c r="J26" s="40">
        <v>1478.3999999999999</v>
      </c>
      <c r="K26" s="40">
        <v>94.5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58.900000000000006</v>
      </c>
      <c r="F27" s="40">
        <v>0</v>
      </c>
      <c r="G27" s="40">
        <v>65.100000000000009</v>
      </c>
      <c r="H27" s="40">
        <v>1304.8000000000002</v>
      </c>
      <c r="I27" s="40">
        <v>374.80000000000024</v>
      </c>
      <c r="J27" s="40">
        <v>164.50000000000003</v>
      </c>
      <c r="K27" s="40">
        <v>8.9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274</v>
      </c>
      <c r="F28" s="40">
        <v>24.1</v>
      </c>
      <c r="G28" s="40">
        <v>101.30000000000001</v>
      </c>
      <c r="H28" s="40">
        <v>2237.6999999999994</v>
      </c>
      <c r="I28" s="40">
        <v>12365.699999999921</v>
      </c>
      <c r="J28" s="40">
        <v>701.1999999999997</v>
      </c>
      <c r="K28" s="40">
        <v>382.2000000000001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53.100000000000009</v>
      </c>
      <c r="F29" s="40">
        <v>27.299999999999997</v>
      </c>
      <c r="G29" s="40">
        <v>47.2</v>
      </c>
      <c r="H29" s="40">
        <v>290.00000000000006</v>
      </c>
      <c r="I29" s="40">
        <v>0</v>
      </c>
      <c r="J29" s="40">
        <v>66.7</v>
      </c>
      <c r="K29" s="40">
        <v>7.7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223.60000000000005</v>
      </c>
      <c r="F30" s="40">
        <v>15.8</v>
      </c>
      <c r="G30" s="40">
        <v>102.60000000000001</v>
      </c>
      <c r="H30" s="40">
        <v>899.29999999999984</v>
      </c>
      <c r="I30" s="40">
        <v>443.4</v>
      </c>
      <c r="J30" s="40">
        <v>216.40000000000003</v>
      </c>
      <c r="K30" s="40">
        <v>79.400000000000006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8.4</v>
      </c>
      <c r="F31" s="40">
        <v>0</v>
      </c>
      <c r="G31" s="40">
        <v>26.000000000000004</v>
      </c>
      <c r="H31" s="40">
        <v>8.1</v>
      </c>
      <c r="I31" s="40">
        <v>0</v>
      </c>
      <c r="J31" s="40">
        <v>24.6</v>
      </c>
      <c r="K31" s="40">
        <v>258.5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8.6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477.89999999999992</v>
      </c>
      <c r="E33" s="40">
        <v>8.9</v>
      </c>
      <c r="F33" s="40">
        <v>16.100000000000001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1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430</v>
      </c>
    </row>
    <row r="2" spans="1:67" ht="11.1" customHeight="1" x14ac:dyDescent="0.2"/>
    <row r="3" spans="1:67" s="6" customFormat="1" ht="12" customHeight="1" x14ac:dyDescent="0.2">
      <c r="A3" s="46" t="s">
        <v>228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200588.69999998264</v>
      </c>
      <c r="E11" s="40">
        <v>1600.4</v>
      </c>
      <c r="F11" s="40">
        <v>6770.4</v>
      </c>
      <c r="G11" s="40">
        <v>130.80000000000001</v>
      </c>
      <c r="H11" s="40">
        <v>1401.1999999999996</v>
      </c>
      <c r="I11" s="40">
        <v>16.600000000000001</v>
      </c>
      <c r="J11" s="40">
        <v>0</v>
      </c>
      <c r="K11" s="40">
        <v>26915.799999999766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6551.700000000018</v>
      </c>
      <c r="E12" s="40">
        <v>8.3000000000000007</v>
      </c>
      <c r="F12" s="40">
        <v>361.49999999999994</v>
      </c>
      <c r="G12" s="40">
        <v>1</v>
      </c>
      <c r="H12" s="40">
        <v>949.7</v>
      </c>
      <c r="I12" s="40">
        <v>7</v>
      </c>
      <c r="J12" s="40">
        <v>0</v>
      </c>
      <c r="K12" s="40">
        <v>603.99999999999989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637.59999999999991</v>
      </c>
      <c r="E13" s="40">
        <v>0</v>
      </c>
      <c r="F13" s="40">
        <v>15</v>
      </c>
      <c r="G13" s="40">
        <v>27.500000000000004</v>
      </c>
      <c r="H13" s="40">
        <v>0</v>
      </c>
      <c r="I13" s="40">
        <v>0</v>
      </c>
      <c r="J13" s="40">
        <v>0</v>
      </c>
      <c r="K13" s="40">
        <v>234.8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52720.800000001393</v>
      </c>
      <c r="E14" s="40">
        <v>17</v>
      </c>
      <c r="F14" s="40">
        <v>1101.3999999999999</v>
      </c>
      <c r="G14" s="40">
        <v>16.200000000000003</v>
      </c>
      <c r="H14" s="40">
        <v>50.500000000000014</v>
      </c>
      <c r="I14" s="40">
        <v>0</v>
      </c>
      <c r="J14" s="40">
        <v>0</v>
      </c>
      <c r="K14" s="40">
        <v>2732.6000000000013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30.8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2947.3000000000015</v>
      </c>
      <c r="E16" s="40">
        <v>8.1999999999999993</v>
      </c>
      <c r="F16" s="40">
        <v>87.300000000000011</v>
      </c>
      <c r="G16" s="40">
        <v>0</v>
      </c>
      <c r="H16" s="40">
        <v>0</v>
      </c>
      <c r="I16" s="40">
        <v>0</v>
      </c>
      <c r="J16" s="40">
        <v>0</v>
      </c>
      <c r="K16" s="40">
        <v>688.09999999999991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23444.199999999804</v>
      </c>
      <c r="E17" s="40">
        <v>7.7</v>
      </c>
      <c r="F17" s="40">
        <v>121.9</v>
      </c>
      <c r="G17" s="40">
        <v>16</v>
      </c>
      <c r="H17" s="40">
        <v>24.900000000000002</v>
      </c>
      <c r="I17" s="40">
        <v>9.6</v>
      </c>
      <c r="J17" s="40">
        <v>0</v>
      </c>
      <c r="K17" s="40">
        <v>679.39999999999975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32335.099999999715</v>
      </c>
      <c r="E18" s="40">
        <v>27.200000000000003</v>
      </c>
      <c r="F18" s="40">
        <v>1022.6000000000001</v>
      </c>
      <c r="G18" s="40">
        <v>0</v>
      </c>
      <c r="H18" s="40">
        <v>34.799999999999997</v>
      </c>
      <c r="I18" s="40">
        <v>0</v>
      </c>
      <c r="J18" s="40">
        <v>0</v>
      </c>
      <c r="K18" s="40">
        <v>2266.3999999999987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12578.79999999991</v>
      </c>
      <c r="E19" s="40">
        <v>9</v>
      </c>
      <c r="F19" s="40">
        <v>2420.0000000000045</v>
      </c>
      <c r="G19" s="40">
        <v>62.1</v>
      </c>
      <c r="H19" s="40">
        <v>228.50000000000006</v>
      </c>
      <c r="I19" s="40">
        <v>0</v>
      </c>
      <c r="J19" s="40">
        <v>0</v>
      </c>
      <c r="K19" s="40">
        <v>2974.8000000000038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12829.399999999954</v>
      </c>
      <c r="E20" s="40">
        <v>7.3</v>
      </c>
      <c r="F20" s="40">
        <v>287.10000000000008</v>
      </c>
      <c r="G20" s="40">
        <v>0</v>
      </c>
      <c r="H20" s="40">
        <v>0</v>
      </c>
      <c r="I20" s="40">
        <v>0</v>
      </c>
      <c r="J20" s="40">
        <v>0</v>
      </c>
      <c r="K20" s="40">
        <v>370.60000000000014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17</v>
      </c>
      <c r="F21" s="40">
        <v>77</v>
      </c>
      <c r="G21" s="40">
        <v>0</v>
      </c>
      <c r="H21" s="40">
        <v>0</v>
      </c>
      <c r="I21" s="40">
        <v>0</v>
      </c>
      <c r="J21" s="40">
        <v>0</v>
      </c>
      <c r="K21" s="40">
        <v>238.89999999999998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0</v>
      </c>
      <c r="F22" s="40">
        <v>26.1</v>
      </c>
      <c r="G22" s="40">
        <v>0</v>
      </c>
      <c r="H22" s="40">
        <v>0</v>
      </c>
      <c r="I22" s="40">
        <v>0</v>
      </c>
      <c r="J22" s="40">
        <v>0</v>
      </c>
      <c r="K22" s="40">
        <v>89.2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0</v>
      </c>
      <c r="F23" s="40">
        <v>41.4</v>
      </c>
      <c r="G23" s="40">
        <v>0</v>
      </c>
      <c r="H23" s="40">
        <v>0</v>
      </c>
      <c r="I23" s="40">
        <v>0</v>
      </c>
      <c r="J23" s="40">
        <v>0</v>
      </c>
      <c r="K23" s="40">
        <v>198.00000000000003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8.6</v>
      </c>
      <c r="F24" s="40">
        <v>107.29999999999998</v>
      </c>
      <c r="G24" s="40">
        <v>0</v>
      </c>
      <c r="H24" s="40">
        <v>0</v>
      </c>
      <c r="I24" s="40">
        <v>0</v>
      </c>
      <c r="J24" s="40">
        <v>0</v>
      </c>
      <c r="K24" s="40">
        <v>964.59999999999945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75</v>
      </c>
      <c r="F25" s="40">
        <v>375.70000000000005</v>
      </c>
      <c r="G25" s="40">
        <v>8</v>
      </c>
      <c r="H25" s="40">
        <v>51.699999999999996</v>
      </c>
      <c r="I25" s="40">
        <v>0</v>
      </c>
      <c r="J25" s="40">
        <v>0</v>
      </c>
      <c r="K25" s="40">
        <v>8296.4000000000087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137.5</v>
      </c>
      <c r="F26" s="40">
        <v>220</v>
      </c>
      <c r="G26" s="40">
        <v>0</v>
      </c>
      <c r="H26" s="40">
        <v>0</v>
      </c>
      <c r="I26" s="40">
        <v>0</v>
      </c>
      <c r="J26" s="40">
        <v>0</v>
      </c>
      <c r="K26" s="40">
        <v>3758.4000000000074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113.79999999999998</v>
      </c>
      <c r="F27" s="40">
        <v>72.3</v>
      </c>
      <c r="G27" s="40">
        <v>0</v>
      </c>
      <c r="H27" s="40">
        <v>0</v>
      </c>
      <c r="I27" s="40">
        <v>0</v>
      </c>
      <c r="J27" s="40">
        <v>0</v>
      </c>
      <c r="K27" s="40">
        <v>560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36</v>
      </c>
      <c r="F28" s="40">
        <v>216.40000000000003</v>
      </c>
      <c r="G28" s="40">
        <v>0</v>
      </c>
      <c r="H28" s="40">
        <v>0</v>
      </c>
      <c r="I28" s="40">
        <v>0</v>
      </c>
      <c r="J28" s="40">
        <v>0</v>
      </c>
      <c r="K28" s="40">
        <v>801.29999999999973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1102.4999999999998</v>
      </c>
      <c r="F29" s="40">
        <v>34.1</v>
      </c>
      <c r="G29" s="40">
        <v>0</v>
      </c>
      <c r="H29" s="40">
        <v>61.099999999999994</v>
      </c>
      <c r="I29" s="40">
        <v>0</v>
      </c>
      <c r="J29" s="40">
        <v>0</v>
      </c>
      <c r="K29" s="40">
        <v>264.5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25.3</v>
      </c>
      <c r="F30" s="40">
        <v>72.699999999999989</v>
      </c>
      <c r="G30" s="40">
        <v>0</v>
      </c>
      <c r="H30" s="40">
        <v>0</v>
      </c>
      <c r="I30" s="40">
        <v>0</v>
      </c>
      <c r="J30" s="40">
        <v>0</v>
      </c>
      <c r="K30" s="40">
        <v>480.2000000000001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0</v>
      </c>
      <c r="F31" s="40">
        <v>101.30000000000001</v>
      </c>
      <c r="G31" s="40">
        <v>0</v>
      </c>
      <c r="H31" s="40">
        <v>0</v>
      </c>
      <c r="I31" s="40">
        <v>0</v>
      </c>
      <c r="J31" s="40">
        <v>0</v>
      </c>
      <c r="K31" s="40">
        <v>230.8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8.4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9.3000000000000007</v>
      </c>
      <c r="G33" s="40">
        <v>0</v>
      </c>
      <c r="H33" s="40">
        <v>0</v>
      </c>
      <c r="I33" s="40">
        <v>0</v>
      </c>
      <c r="J33" s="40">
        <v>0</v>
      </c>
      <c r="K33" s="40">
        <v>443.59999999999991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429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183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D11" s="40">
        <v>140</v>
      </c>
      <c r="E11" s="40">
        <v>26</v>
      </c>
      <c r="F11" s="40">
        <v>31</v>
      </c>
      <c r="G11" s="40">
        <v>12</v>
      </c>
      <c r="H11" s="40">
        <v>1</v>
      </c>
      <c r="I11" s="40">
        <v>0</v>
      </c>
      <c r="J11" s="40">
        <v>45</v>
      </c>
      <c r="K11" s="40">
        <v>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D12" s="40">
        <v>21</v>
      </c>
      <c r="E12" s="40">
        <v>0</v>
      </c>
      <c r="F12" s="40">
        <v>0</v>
      </c>
      <c r="G12" s="40">
        <v>7</v>
      </c>
      <c r="H12" s="40">
        <v>0</v>
      </c>
      <c r="I12" s="40">
        <v>0</v>
      </c>
      <c r="J12" s="40">
        <v>4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D13" s="40">
        <v>1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D14" s="40">
        <v>23</v>
      </c>
      <c r="E14" s="40">
        <v>12</v>
      </c>
      <c r="F14" s="40">
        <v>0</v>
      </c>
      <c r="G14" s="40">
        <v>2</v>
      </c>
      <c r="H14" s="40">
        <v>0</v>
      </c>
      <c r="I14" s="40">
        <v>0</v>
      </c>
      <c r="J14" s="40">
        <v>2</v>
      </c>
      <c r="K14" s="40">
        <v>1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D16" s="40">
        <v>5</v>
      </c>
      <c r="E16" s="40">
        <v>4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D17" s="40">
        <v>42</v>
      </c>
      <c r="E17" s="40">
        <v>2</v>
      </c>
      <c r="F17" s="40">
        <v>28</v>
      </c>
      <c r="G17" s="40">
        <v>0</v>
      </c>
      <c r="H17" s="40">
        <v>0</v>
      </c>
      <c r="I17" s="40">
        <v>0</v>
      </c>
      <c r="J17" s="40">
        <v>8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D18" s="40">
        <v>12</v>
      </c>
      <c r="E18" s="40">
        <v>4</v>
      </c>
      <c r="F18" s="40">
        <v>2</v>
      </c>
      <c r="G18" s="40">
        <v>0</v>
      </c>
      <c r="H18" s="40">
        <v>0</v>
      </c>
      <c r="I18" s="40">
        <v>0</v>
      </c>
      <c r="J18" s="40">
        <v>6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D19" s="40">
        <v>20</v>
      </c>
      <c r="E19" s="40">
        <v>2</v>
      </c>
      <c r="F19" s="40">
        <v>0</v>
      </c>
      <c r="G19" s="40">
        <v>0</v>
      </c>
      <c r="H19" s="40">
        <v>0</v>
      </c>
      <c r="I19" s="40">
        <v>0</v>
      </c>
      <c r="J19" s="40">
        <v>18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D20" s="40">
        <v>4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3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D25" s="40">
        <v>6</v>
      </c>
      <c r="E25" s="40">
        <v>2</v>
      </c>
      <c r="F25" s="40">
        <v>0</v>
      </c>
      <c r="G25" s="40">
        <v>0</v>
      </c>
      <c r="H25" s="40">
        <v>0</v>
      </c>
      <c r="I25" s="40">
        <v>0</v>
      </c>
      <c r="J25" s="40">
        <v>3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D26" s="40">
        <v>4</v>
      </c>
      <c r="E26" s="40">
        <v>0</v>
      </c>
      <c r="F26" s="40">
        <v>0</v>
      </c>
      <c r="G26" s="40">
        <v>1</v>
      </c>
      <c r="H26" s="40">
        <v>0</v>
      </c>
      <c r="I26" s="40">
        <v>0</v>
      </c>
      <c r="J26" s="40">
        <v>1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173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429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140</v>
      </c>
      <c r="E11" s="40">
        <v>0</v>
      </c>
      <c r="F11" s="40">
        <v>17</v>
      </c>
      <c r="G11" s="40">
        <v>1</v>
      </c>
      <c r="H11" s="40">
        <v>5</v>
      </c>
      <c r="I11" s="40">
        <v>1</v>
      </c>
      <c r="J11" s="40">
        <v>0</v>
      </c>
      <c r="K11" s="40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3</v>
      </c>
      <c r="G12" s="40">
        <v>1</v>
      </c>
      <c r="H12" s="40">
        <v>5</v>
      </c>
      <c r="I12" s="40">
        <v>1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23</v>
      </c>
      <c r="E14" s="40">
        <v>0</v>
      </c>
      <c r="F14" s="40">
        <v>6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42</v>
      </c>
      <c r="E17" s="40">
        <v>0</v>
      </c>
      <c r="F17" s="40">
        <v>4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2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1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428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128</v>
      </c>
      <c r="E11" s="40">
        <v>22</v>
      </c>
      <c r="F11" s="40">
        <v>28</v>
      </c>
      <c r="G11" s="40">
        <v>12</v>
      </c>
      <c r="H11" s="40">
        <v>1</v>
      </c>
      <c r="I11" s="40">
        <v>0</v>
      </c>
      <c r="J11" s="40">
        <v>42</v>
      </c>
      <c r="K11" s="40">
        <v>1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0</v>
      </c>
      <c r="G12" s="40">
        <v>7</v>
      </c>
      <c r="H12" s="40">
        <v>0</v>
      </c>
      <c r="I12" s="40">
        <v>0</v>
      </c>
      <c r="J12" s="40">
        <v>4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1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22</v>
      </c>
      <c r="E14" s="40">
        <v>12</v>
      </c>
      <c r="F14" s="40">
        <v>0</v>
      </c>
      <c r="G14" s="40">
        <v>2</v>
      </c>
      <c r="H14" s="40">
        <v>0</v>
      </c>
      <c r="I14" s="40">
        <v>0</v>
      </c>
      <c r="J14" s="40">
        <v>2</v>
      </c>
      <c r="K14" s="40">
        <v>1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</v>
      </c>
      <c r="E16" s="40">
        <v>2</v>
      </c>
      <c r="F16" s="40">
        <v>0</v>
      </c>
      <c r="G16" s="40">
        <v>1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36</v>
      </c>
      <c r="E17" s="40">
        <v>0</v>
      </c>
      <c r="F17" s="40">
        <v>25</v>
      </c>
      <c r="G17" s="40">
        <v>0</v>
      </c>
      <c r="H17" s="40">
        <v>0</v>
      </c>
      <c r="I17" s="40">
        <v>0</v>
      </c>
      <c r="J17" s="40">
        <v>7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4</v>
      </c>
      <c r="F18" s="40">
        <v>2</v>
      </c>
      <c r="G18" s="40">
        <v>0</v>
      </c>
      <c r="H18" s="40">
        <v>0</v>
      </c>
      <c r="I18" s="40">
        <v>0</v>
      </c>
      <c r="J18" s="40">
        <v>6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18</v>
      </c>
      <c r="E19" s="40">
        <v>2</v>
      </c>
      <c r="F19" s="40">
        <v>0</v>
      </c>
      <c r="G19" s="40">
        <v>0</v>
      </c>
      <c r="H19" s="40">
        <v>0</v>
      </c>
      <c r="I19" s="40">
        <v>0</v>
      </c>
      <c r="J19" s="40">
        <v>16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1</v>
      </c>
      <c r="I20" s="40">
        <v>0</v>
      </c>
      <c r="J20" s="40">
        <v>3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2</v>
      </c>
      <c r="F25" s="40">
        <v>0</v>
      </c>
      <c r="G25" s="40">
        <v>0</v>
      </c>
      <c r="H25" s="40">
        <v>0</v>
      </c>
      <c r="I25" s="40">
        <v>0</v>
      </c>
      <c r="J25" s="40">
        <v>3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0</v>
      </c>
      <c r="G26" s="40">
        <v>1</v>
      </c>
      <c r="H26" s="40">
        <v>0</v>
      </c>
      <c r="I26" s="40">
        <v>0</v>
      </c>
      <c r="J26" s="40">
        <v>1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428</v>
      </c>
    </row>
    <row r="2" spans="1:67" ht="11.1" customHeight="1" x14ac:dyDescent="0.2"/>
    <row r="3" spans="1:67" s="6" customFormat="1" ht="12" customHeight="1" x14ac:dyDescent="0.2">
      <c r="A3" s="46" t="s">
        <v>227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128</v>
      </c>
      <c r="E11" s="40">
        <v>0</v>
      </c>
      <c r="F11" s="40">
        <v>15</v>
      </c>
      <c r="G11" s="40">
        <v>1</v>
      </c>
      <c r="H11" s="40">
        <v>5</v>
      </c>
      <c r="I11" s="40">
        <v>1</v>
      </c>
      <c r="J11" s="40">
        <v>0</v>
      </c>
      <c r="K11" s="40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21</v>
      </c>
      <c r="E12" s="40">
        <v>0</v>
      </c>
      <c r="F12" s="40">
        <v>3</v>
      </c>
      <c r="G12" s="40">
        <v>1</v>
      </c>
      <c r="H12" s="40">
        <v>5</v>
      </c>
      <c r="I12" s="40">
        <v>1</v>
      </c>
      <c r="J12" s="40">
        <v>0</v>
      </c>
      <c r="K12" s="40">
        <v>0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22</v>
      </c>
      <c r="E14" s="40">
        <v>0</v>
      </c>
      <c r="F14" s="40">
        <v>5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36</v>
      </c>
      <c r="E17" s="40">
        <v>0</v>
      </c>
      <c r="F17" s="40">
        <v>4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18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1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1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1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427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36" t="s">
        <v>321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209249.69999998104</v>
      </c>
      <c r="E11" s="40">
        <v>69224.40000000257</v>
      </c>
      <c r="F11" s="40">
        <v>25981.699999999786</v>
      </c>
      <c r="G11" s="40">
        <v>5437.7000000000126</v>
      </c>
      <c r="H11" s="40">
        <v>40757.100000000224</v>
      </c>
      <c r="I11" s="40">
        <v>14314.599999999862</v>
      </c>
      <c r="J11" s="40">
        <v>13425.699999999964</v>
      </c>
      <c r="K11" s="40">
        <v>1503.2999999999997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788.19999999999982</v>
      </c>
      <c r="F12" s="40">
        <v>8.6999999999999993</v>
      </c>
      <c r="G12" s="40">
        <v>3680.5000000000064</v>
      </c>
      <c r="H12" s="40">
        <v>49.7</v>
      </c>
      <c r="I12" s="40">
        <v>16</v>
      </c>
      <c r="J12" s="40">
        <v>229.79999999999998</v>
      </c>
      <c r="K12" s="40">
        <v>9.3000000000000007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107.40000000000002</v>
      </c>
      <c r="F13" s="40">
        <v>202.50000000000003</v>
      </c>
      <c r="G13" s="40">
        <v>8.3000000000000007</v>
      </c>
      <c r="H13" s="40">
        <v>8.3000000000000007</v>
      </c>
      <c r="I13" s="40">
        <v>0</v>
      </c>
      <c r="J13" s="40">
        <v>40.799999999999997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46968.000000000829</v>
      </c>
      <c r="F14" s="40">
        <v>675.1</v>
      </c>
      <c r="G14" s="40">
        <v>164</v>
      </c>
      <c r="H14" s="40">
        <v>776.39999999999986</v>
      </c>
      <c r="I14" s="40">
        <v>84.1</v>
      </c>
      <c r="J14" s="40">
        <v>802.99999999999989</v>
      </c>
      <c r="K14" s="40">
        <v>99.499999999999986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85.4</v>
      </c>
      <c r="F15" s="40">
        <v>0</v>
      </c>
      <c r="G15" s="40">
        <v>2</v>
      </c>
      <c r="H15" s="40">
        <v>26.6</v>
      </c>
      <c r="I15" s="40">
        <v>0</v>
      </c>
      <c r="J15" s="40">
        <v>45.5</v>
      </c>
      <c r="K15" s="40">
        <v>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1377.1</v>
      </c>
      <c r="F16" s="40">
        <v>34.200000000000003</v>
      </c>
      <c r="G16" s="40">
        <v>26.4</v>
      </c>
      <c r="H16" s="40">
        <v>73</v>
      </c>
      <c r="I16" s="40">
        <v>2</v>
      </c>
      <c r="J16" s="40">
        <v>694.49999999999977</v>
      </c>
      <c r="K16" s="40">
        <v>18.5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662.80000000000007</v>
      </c>
      <c r="F17" s="40">
        <v>23669.299999999799</v>
      </c>
      <c r="G17" s="40">
        <v>36.6</v>
      </c>
      <c r="H17" s="40">
        <v>123.8</v>
      </c>
      <c r="I17" s="40">
        <v>34</v>
      </c>
      <c r="J17" s="40">
        <v>463.40000000000009</v>
      </c>
      <c r="K17" s="40">
        <v>51.800000000000004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9999.8999999999742</v>
      </c>
      <c r="F18" s="40">
        <v>241.00000000000009</v>
      </c>
      <c r="G18" s="40">
        <v>220.20000000000002</v>
      </c>
      <c r="H18" s="40">
        <v>17913.599999999878</v>
      </c>
      <c r="I18" s="40">
        <v>52</v>
      </c>
      <c r="J18" s="40">
        <v>1244.3999999999999</v>
      </c>
      <c r="K18" s="40">
        <v>111.99999999999999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2704.900000000001</v>
      </c>
      <c r="F19" s="40">
        <v>23.4</v>
      </c>
      <c r="G19" s="40">
        <v>41.099999999999994</v>
      </c>
      <c r="H19" s="40">
        <v>391.89999999999992</v>
      </c>
      <c r="I19" s="40">
        <v>0</v>
      </c>
      <c r="J19" s="40">
        <v>4162.5000000000064</v>
      </c>
      <c r="K19" s="40">
        <v>26.6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381.8</v>
      </c>
      <c r="F20" s="40">
        <v>8.9</v>
      </c>
      <c r="G20" s="40">
        <v>79.400000000000006</v>
      </c>
      <c r="H20" s="40">
        <v>11565.499999999975</v>
      </c>
      <c r="I20" s="40">
        <v>61.499999999999993</v>
      </c>
      <c r="J20" s="40">
        <v>829.70000000000016</v>
      </c>
      <c r="K20" s="40">
        <v>34.6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77.300000000000011</v>
      </c>
      <c r="F21" s="40">
        <v>16.399999999999999</v>
      </c>
      <c r="G21" s="40">
        <v>1</v>
      </c>
      <c r="H21" s="40">
        <v>277.3</v>
      </c>
      <c r="I21" s="40">
        <v>8.9</v>
      </c>
      <c r="J21" s="40">
        <v>237.40000000000003</v>
      </c>
      <c r="K21" s="40">
        <v>19.899999999999999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32.6</v>
      </c>
      <c r="F22" s="40">
        <v>0</v>
      </c>
      <c r="G22" s="40">
        <v>8.3000000000000007</v>
      </c>
      <c r="H22" s="40">
        <v>293.8</v>
      </c>
      <c r="I22" s="40">
        <v>1</v>
      </c>
      <c r="J22" s="40">
        <v>152.19999999999999</v>
      </c>
      <c r="K22" s="40">
        <v>18.200000000000003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25.5</v>
      </c>
      <c r="F23" s="40">
        <v>61</v>
      </c>
      <c r="G23" s="40">
        <v>41.199999999999996</v>
      </c>
      <c r="H23" s="40">
        <v>205.3</v>
      </c>
      <c r="I23" s="40">
        <v>8.1999999999999993</v>
      </c>
      <c r="J23" s="40">
        <v>90.899999999999991</v>
      </c>
      <c r="K23" s="40">
        <v>79.90000000000002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635.20000000000016</v>
      </c>
      <c r="F24" s="40">
        <v>140.5</v>
      </c>
      <c r="G24" s="40">
        <v>28.900000000000002</v>
      </c>
      <c r="H24" s="40">
        <v>530.20000000000016</v>
      </c>
      <c r="I24" s="40">
        <v>110.69999999999999</v>
      </c>
      <c r="J24" s="40">
        <v>252.40000000000003</v>
      </c>
      <c r="K24" s="40">
        <v>26.8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4393.1000000000131</v>
      </c>
      <c r="F25" s="40">
        <v>691.7</v>
      </c>
      <c r="G25" s="40">
        <v>363.70000000000016</v>
      </c>
      <c r="H25" s="40">
        <v>1850.6999999999989</v>
      </c>
      <c r="I25" s="40">
        <v>316.8</v>
      </c>
      <c r="J25" s="40">
        <v>1367.8000000000011</v>
      </c>
      <c r="K25" s="40">
        <v>117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334.30000000000007</v>
      </c>
      <c r="F26" s="40">
        <v>120.69999999999997</v>
      </c>
      <c r="G26" s="40">
        <v>374.90000000000003</v>
      </c>
      <c r="H26" s="40">
        <v>1721.0999999999997</v>
      </c>
      <c r="I26" s="40">
        <v>120.5</v>
      </c>
      <c r="J26" s="40">
        <v>1558.4</v>
      </c>
      <c r="K26" s="40">
        <v>103.5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59.900000000000006</v>
      </c>
      <c r="F27" s="40">
        <v>0</v>
      </c>
      <c r="G27" s="40">
        <v>66.100000000000009</v>
      </c>
      <c r="H27" s="40">
        <v>1381.8000000000002</v>
      </c>
      <c r="I27" s="40">
        <v>378.80000000000024</v>
      </c>
      <c r="J27" s="40">
        <v>168.50000000000003</v>
      </c>
      <c r="K27" s="40">
        <v>8.9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280.00000000000006</v>
      </c>
      <c r="F28" s="40">
        <v>25.1</v>
      </c>
      <c r="G28" s="40">
        <v>105.30000000000001</v>
      </c>
      <c r="H28" s="40">
        <v>2289.6999999999998</v>
      </c>
      <c r="I28" s="40">
        <v>12644.699999999908</v>
      </c>
      <c r="J28" s="40">
        <v>720.1999999999997</v>
      </c>
      <c r="K28" s="40">
        <v>397.2000000000001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57.100000000000009</v>
      </c>
      <c r="F29" s="40">
        <v>28.299999999999997</v>
      </c>
      <c r="G29" s="40">
        <v>48.2</v>
      </c>
      <c r="H29" s="40">
        <v>331</v>
      </c>
      <c r="I29" s="40">
        <v>0</v>
      </c>
      <c r="J29" s="40">
        <v>105.7</v>
      </c>
      <c r="K29" s="40">
        <v>7.7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229.60000000000005</v>
      </c>
      <c r="F30" s="40">
        <v>16.8</v>
      </c>
      <c r="G30" s="40">
        <v>105.60000000000001</v>
      </c>
      <c r="H30" s="40">
        <v>921.29999999999984</v>
      </c>
      <c r="I30" s="40">
        <v>459.4</v>
      </c>
      <c r="J30" s="40">
        <v>220.40000000000003</v>
      </c>
      <c r="K30" s="40">
        <v>82.399999999999991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8.4</v>
      </c>
      <c r="F31" s="40">
        <v>0</v>
      </c>
      <c r="G31" s="40">
        <v>29.000000000000004</v>
      </c>
      <c r="H31" s="40">
        <v>10.1</v>
      </c>
      <c r="I31" s="40">
        <v>1</v>
      </c>
      <c r="J31" s="40">
        <v>25.6</v>
      </c>
      <c r="K31" s="40">
        <v>278.49999999999994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3</v>
      </c>
      <c r="I32" s="40">
        <v>0</v>
      </c>
      <c r="J32" s="40">
        <v>8.6</v>
      </c>
      <c r="K32" s="40">
        <v>1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578.89999999999975</v>
      </c>
      <c r="E33" s="40">
        <v>15.9</v>
      </c>
      <c r="F33" s="40">
        <v>18.100000000000001</v>
      </c>
      <c r="G33" s="40">
        <v>7</v>
      </c>
      <c r="H33" s="40">
        <v>13</v>
      </c>
      <c r="I33" s="40">
        <v>15</v>
      </c>
      <c r="J33" s="40">
        <v>4</v>
      </c>
      <c r="K33" s="40">
        <v>2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tabColor theme="5" tint="-0.249977111117893"/>
    <pageSetUpPr autoPageBreaks="0"/>
  </sheetPr>
  <dimension ref="A1:AD70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491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54" t="s">
        <v>250</v>
      </c>
      <c r="B3" s="255"/>
      <c r="C3" s="255"/>
      <c r="D3" s="255"/>
      <c r="E3" s="255"/>
      <c r="F3" s="255"/>
      <c r="G3" s="255"/>
      <c r="H3" s="255"/>
      <c r="I3" s="255"/>
      <c r="J3" s="46"/>
    </row>
    <row r="4" spans="1:30" s="6" customFormat="1" ht="11.1" customHeight="1" x14ac:dyDescent="0.2">
      <c r="A4" s="47"/>
      <c r="B4" s="46"/>
      <c r="C4" s="46"/>
      <c r="D4" s="46"/>
      <c r="E4" s="46"/>
      <c r="F4" s="46"/>
      <c r="G4" s="46"/>
      <c r="H4" s="46"/>
      <c r="I4" s="46"/>
      <c r="J4" s="46"/>
    </row>
    <row r="5" spans="1:30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</row>
    <row r="6" spans="1:30" ht="11.1" customHeight="1" x14ac:dyDescent="0.2">
      <c r="A6" s="36" t="s">
        <v>109</v>
      </c>
      <c r="B6" s="45"/>
      <c r="C6" s="45"/>
      <c r="D6" s="31"/>
      <c r="E6" s="31"/>
      <c r="F6" s="31"/>
      <c r="G6" s="31"/>
      <c r="H6" s="31"/>
      <c r="I6" s="31"/>
    </row>
    <row r="7" spans="1:30" ht="1.5" customHeight="1" x14ac:dyDescent="0.2">
      <c r="A7" s="105"/>
      <c r="B7" s="106"/>
      <c r="C7" s="106"/>
      <c r="D7" s="108"/>
      <c r="E7" s="108"/>
      <c r="F7" s="108"/>
      <c r="G7" s="108"/>
      <c r="H7" s="108"/>
      <c r="I7" s="108"/>
      <c r="J7" s="107"/>
    </row>
    <row r="8" spans="1:30" s="49" customFormat="1" ht="33.75" customHeight="1" x14ac:dyDescent="0.2">
      <c r="A8" s="252" t="s">
        <v>151</v>
      </c>
      <c r="B8" s="252"/>
      <c r="C8" s="58"/>
      <c r="D8" s="182" t="s">
        <v>1</v>
      </c>
      <c r="E8" s="183" t="s">
        <v>144</v>
      </c>
      <c r="F8" s="183" t="s">
        <v>161</v>
      </c>
      <c r="G8" s="183" t="s">
        <v>162</v>
      </c>
      <c r="H8" s="184" t="s">
        <v>184</v>
      </c>
      <c r="I8" s="184" t="s">
        <v>185</v>
      </c>
      <c r="J8" s="185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9" customFormat="1" ht="1.5" customHeight="1" x14ac:dyDescent="0.2">
      <c r="A9" s="109"/>
      <c r="B9" s="109"/>
      <c r="C9" s="109"/>
      <c r="D9" s="110"/>
      <c r="E9" s="110"/>
      <c r="F9" s="110"/>
      <c r="G9" s="110"/>
      <c r="H9" s="111"/>
      <c r="I9" s="111"/>
      <c r="J9" s="110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9" customFormat="1" ht="1.5" customHeight="1" x14ac:dyDescent="0.2">
      <c r="A10" s="58"/>
      <c r="B10" s="58"/>
      <c r="C10" s="58"/>
      <c r="D10" s="54"/>
      <c r="E10" s="54"/>
      <c r="F10" s="54"/>
      <c r="G10" s="54"/>
      <c r="H10" s="55"/>
      <c r="I10" s="55"/>
      <c r="J10" s="54"/>
      <c r="K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</row>
    <row r="11" spans="1:30" s="12" customFormat="1" ht="13.5" customHeight="1" x14ac:dyDescent="0.2">
      <c r="A11" s="60"/>
      <c r="B11" s="43" t="s">
        <v>9</v>
      </c>
      <c r="C11" s="43"/>
      <c r="D11" s="197">
        <v>2</v>
      </c>
      <c r="E11" s="197">
        <v>0</v>
      </c>
      <c r="F11" s="197">
        <v>0</v>
      </c>
      <c r="G11" s="197">
        <v>2</v>
      </c>
      <c r="H11" s="197">
        <v>0</v>
      </c>
      <c r="I11" s="197">
        <v>0</v>
      </c>
      <c r="J11" s="197">
        <v>0</v>
      </c>
    </row>
    <row r="12" spans="1:30" s="13" customFormat="1" ht="13.5" customHeight="1" x14ac:dyDescent="0.2">
      <c r="A12" s="51" t="s">
        <v>163</v>
      </c>
      <c r="B12" s="25" t="s">
        <v>152</v>
      </c>
      <c r="C12" s="25"/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N12" s="17"/>
    </row>
    <row r="13" spans="1:30" s="13" customFormat="1" ht="13.5" customHeight="1" x14ac:dyDescent="0.2">
      <c r="A13" s="51" t="s">
        <v>164</v>
      </c>
      <c r="B13" s="25" t="s">
        <v>188</v>
      </c>
      <c r="C13" s="25"/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</row>
    <row r="14" spans="1:30" s="13" customFormat="1" ht="13.5" customHeight="1" x14ac:dyDescent="0.2">
      <c r="A14" s="51" t="s">
        <v>165</v>
      </c>
      <c r="B14" s="25" t="s">
        <v>153</v>
      </c>
      <c r="C14" s="25"/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</row>
    <row r="15" spans="1:30" s="13" customFormat="1" ht="13.5" customHeight="1" x14ac:dyDescent="0.2">
      <c r="A15" s="51" t="s">
        <v>166</v>
      </c>
      <c r="B15" s="26" t="s">
        <v>189</v>
      </c>
      <c r="C15" s="26"/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</row>
    <row r="16" spans="1:30" s="13" customFormat="1" ht="25.5" customHeight="1" x14ac:dyDescent="0.2">
      <c r="A16" s="51" t="s">
        <v>167</v>
      </c>
      <c r="B16" s="26" t="s">
        <v>159</v>
      </c>
      <c r="C16" s="26"/>
      <c r="D16" s="197">
        <v>1</v>
      </c>
      <c r="E16" s="197">
        <v>0</v>
      </c>
      <c r="F16" s="197">
        <v>0</v>
      </c>
      <c r="G16" s="197">
        <v>1</v>
      </c>
      <c r="H16" s="197">
        <v>0</v>
      </c>
      <c r="I16" s="197">
        <v>0</v>
      </c>
      <c r="J16" s="197">
        <v>0</v>
      </c>
    </row>
    <row r="17" spans="1:22" s="13" customFormat="1" ht="13.5" customHeight="1" x14ac:dyDescent="0.2">
      <c r="A17" s="51" t="s">
        <v>168</v>
      </c>
      <c r="B17" s="26" t="s">
        <v>154</v>
      </c>
      <c r="C17" s="26"/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</row>
    <row r="18" spans="1:22" s="13" customFormat="1" ht="25.5" customHeight="1" x14ac:dyDescent="0.2">
      <c r="A18" s="51" t="s">
        <v>169</v>
      </c>
      <c r="B18" s="26" t="s">
        <v>155</v>
      </c>
      <c r="C18" s="26"/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</row>
    <row r="19" spans="1:22" s="13" customFormat="1" ht="13.5" customHeight="1" x14ac:dyDescent="0.2">
      <c r="A19" s="51" t="s">
        <v>170</v>
      </c>
      <c r="B19" s="26" t="s">
        <v>156</v>
      </c>
      <c r="C19" s="26"/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</row>
    <row r="20" spans="1:22" s="13" customFormat="1" ht="13.5" customHeight="1" x14ac:dyDescent="0.2">
      <c r="A20" s="51" t="s">
        <v>171</v>
      </c>
      <c r="B20" s="26" t="s">
        <v>157</v>
      </c>
      <c r="C20" s="26"/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</row>
    <row r="21" spans="1:22" s="13" customFormat="1" ht="13.5" customHeight="1" x14ac:dyDescent="0.2">
      <c r="A21" s="51" t="s">
        <v>172</v>
      </c>
      <c r="B21" s="26" t="s">
        <v>190</v>
      </c>
      <c r="C21" s="26"/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</row>
    <row r="22" spans="1:22" s="12" customFormat="1" ht="13.5" customHeight="1" x14ac:dyDescent="0.2">
      <c r="A22" s="51" t="s">
        <v>173</v>
      </c>
      <c r="B22" s="26" t="s">
        <v>191</v>
      </c>
      <c r="C22" s="26"/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1" t="s">
        <v>174</v>
      </c>
      <c r="B23" s="26" t="s">
        <v>192</v>
      </c>
      <c r="C23" s="26"/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1" t="s">
        <v>175</v>
      </c>
      <c r="B24" s="26" t="s">
        <v>195</v>
      </c>
      <c r="C24" s="26"/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1" t="s">
        <v>176</v>
      </c>
      <c r="B25" s="26" t="s">
        <v>193</v>
      </c>
      <c r="C25" s="26"/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1" t="s">
        <v>177</v>
      </c>
      <c r="B26" s="26" t="s">
        <v>160</v>
      </c>
      <c r="C26" s="26"/>
      <c r="D26" s="197">
        <v>1</v>
      </c>
      <c r="E26" s="197">
        <v>0</v>
      </c>
      <c r="F26" s="197">
        <v>0</v>
      </c>
      <c r="G26" s="197">
        <v>1</v>
      </c>
      <c r="H26" s="197">
        <v>0</v>
      </c>
      <c r="I26" s="197">
        <v>0</v>
      </c>
      <c r="J26" s="197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1" t="s">
        <v>178</v>
      </c>
      <c r="B27" s="26" t="s">
        <v>158</v>
      </c>
      <c r="C27" s="26"/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1" t="s">
        <v>179</v>
      </c>
      <c r="B28" s="26" t="s">
        <v>194</v>
      </c>
      <c r="C28" s="26"/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1" t="s">
        <v>180</v>
      </c>
      <c r="B29" s="26" t="s">
        <v>198</v>
      </c>
      <c r="C29" s="26"/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1" t="s">
        <v>181</v>
      </c>
      <c r="B30" s="26" t="s">
        <v>196</v>
      </c>
      <c r="C30" s="26"/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1" t="s">
        <v>182</v>
      </c>
      <c r="B31" s="26" t="s">
        <v>197</v>
      </c>
      <c r="C31" s="26"/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1" t="s">
        <v>183</v>
      </c>
      <c r="B32" s="26" t="s">
        <v>324</v>
      </c>
      <c r="C32" s="26"/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2" t="s">
        <v>131</v>
      </c>
      <c r="B33" s="44"/>
      <c r="C33" s="44"/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0"/>
      <c r="B34" s="113"/>
      <c r="C34" s="113"/>
      <c r="D34" s="114"/>
      <c r="E34" s="113"/>
      <c r="F34" s="114"/>
      <c r="G34" s="114"/>
      <c r="H34" s="113"/>
      <c r="I34" s="114"/>
      <c r="J34" s="113"/>
    </row>
    <row r="35" spans="1:22" x14ac:dyDescent="0.2">
      <c r="A35" s="10"/>
    </row>
    <row r="36" spans="1:22" x14ac:dyDescent="0.2">
      <c r="A36" s="10"/>
    </row>
    <row r="37" spans="1:22" ht="12.75" x14ac:dyDescent="0.2">
      <c r="A37" s="10"/>
      <c r="B37" s="256" t="s">
        <v>986</v>
      </c>
      <c r="C37" s="256"/>
      <c r="D37" s="257"/>
      <c r="E37" s="258"/>
      <c r="F37" s="258"/>
      <c r="G37" s="258"/>
      <c r="H37" s="258"/>
      <c r="I37" s="258"/>
      <c r="J37" s="259"/>
      <c r="K37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5">
    <mergeCell ref="A8:B8"/>
    <mergeCell ref="A5:J5"/>
    <mergeCell ref="A3:I3"/>
    <mergeCell ref="B37:C37"/>
    <mergeCell ref="D37:J37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427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53" t="s">
        <v>321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209249.69999998104</v>
      </c>
      <c r="E11" s="40">
        <v>1731.4000000000005</v>
      </c>
      <c r="F11" s="40">
        <v>7014.4</v>
      </c>
      <c r="G11" s="40">
        <v>133.80000000000001</v>
      </c>
      <c r="H11" s="40">
        <v>1552.1999999999994</v>
      </c>
      <c r="I11" s="40">
        <v>20.6</v>
      </c>
      <c r="J11" s="40">
        <v>0</v>
      </c>
      <c r="K11" s="40">
        <v>28152.799999999785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6850.7000000000171</v>
      </c>
      <c r="E12" s="40">
        <v>8.3000000000000007</v>
      </c>
      <c r="F12" s="40">
        <v>361.49999999999994</v>
      </c>
      <c r="G12" s="40">
        <v>0</v>
      </c>
      <c r="H12" s="40">
        <v>1066.7</v>
      </c>
      <c r="I12" s="40">
        <v>7</v>
      </c>
      <c r="J12" s="40">
        <v>0</v>
      </c>
      <c r="K12" s="40">
        <v>624.99999999999977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649.59999999999991</v>
      </c>
      <c r="E13" s="40">
        <v>0</v>
      </c>
      <c r="F13" s="40">
        <v>15</v>
      </c>
      <c r="G13" s="40">
        <v>27.500000000000004</v>
      </c>
      <c r="H13" s="40">
        <v>0</v>
      </c>
      <c r="I13" s="40">
        <v>0</v>
      </c>
      <c r="J13" s="40">
        <v>0</v>
      </c>
      <c r="K13" s="40">
        <v>239.8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53626.800000001458</v>
      </c>
      <c r="E14" s="40">
        <v>18</v>
      </c>
      <c r="F14" s="40">
        <v>1136.4000000000001</v>
      </c>
      <c r="G14" s="40">
        <v>16.200000000000003</v>
      </c>
      <c r="H14" s="40">
        <v>50.500000000000014</v>
      </c>
      <c r="I14" s="40">
        <v>2</v>
      </c>
      <c r="J14" s="40">
        <v>0</v>
      </c>
      <c r="K14" s="40">
        <v>2833.6000000000022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0</v>
      </c>
      <c r="F15" s="40">
        <v>10</v>
      </c>
      <c r="G15" s="40">
        <v>0</v>
      </c>
      <c r="H15" s="40">
        <v>0</v>
      </c>
      <c r="I15" s="40">
        <v>0</v>
      </c>
      <c r="J15" s="40">
        <v>0</v>
      </c>
      <c r="K15" s="40">
        <v>47.8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8.1999999999999993</v>
      </c>
      <c r="F16" s="40">
        <v>88.300000000000011</v>
      </c>
      <c r="G16" s="40">
        <v>0</v>
      </c>
      <c r="H16" s="40">
        <v>0</v>
      </c>
      <c r="I16" s="40">
        <v>0</v>
      </c>
      <c r="J16" s="40">
        <v>0</v>
      </c>
      <c r="K16" s="40">
        <v>727.1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25926.199999999804</v>
      </c>
      <c r="E17" s="40">
        <v>7.7</v>
      </c>
      <c r="F17" s="40">
        <v>118.9</v>
      </c>
      <c r="G17" s="40">
        <v>16</v>
      </c>
      <c r="H17" s="40">
        <v>24.900000000000002</v>
      </c>
      <c r="I17" s="40">
        <v>9.6</v>
      </c>
      <c r="J17" s="40">
        <v>0</v>
      </c>
      <c r="K17" s="40">
        <v>707.39999999999986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27.200000000000003</v>
      </c>
      <c r="F18" s="40">
        <v>1051.6000000000004</v>
      </c>
      <c r="G18" s="40">
        <v>1</v>
      </c>
      <c r="H18" s="40">
        <v>35.799999999999997</v>
      </c>
      <c r="I18" s="40">
        <v>0</v>
      </c>
      <c r="J18" s="40">
        <v>0</v>
      </c>
      <c r="K18" s="40">
        <v>2336.3999999999992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13466.799999999903</v>
      </c>
      <c r="E19" s="40">
        <v>9</v>
      </c>
      <c r="F19" s="40">
        <v>2530.0000000000041</v>
      </c>
      <c r="G19" s="40">
        <v>62.1</v>
      </c>
      <c r="H19" s="40">
        <v>254.50000000000009</v>
      </c>
      <c r="I19" s="40">
        <v>0</v>
      </c>
      <c r="J19" s="40">
        <v>0</v>
      </c>
      <c r="K19" s="40">
        <v>3260.8000000000065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13660.399999999938</v>
      </c>
      <c r="E20" s="40">
        <v>9.3000000000000007</v>
      </c>
      <c r="F20" s="40">
        <v>299.10000000000002</v>
      </c>
      <c r="G20" s="40">
        <v>0</v>
      </c>
      <c r="H20" s="40">
        <v>1</v>
      </c>
      <c r="I20" s="40">
        <v>0</v>
      </c>
      <c r="J20" s="40">
        <v>0</v>
      </c>
      <c r="K20" s="40">
        <v>389.60000000000014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18</v>
      </c>
      <c r="F21" s="40">
        <v>77</v>
      </c>
      <c r="G21" s="40">
        <v>1</v>
      </c>
      <c r="H21" s="40">
        <v>0</v>
      </c>
      <c r="I21" s="40">
        <v>0</v>
      </c>
      <c r="J21" s="40">
        <v>0</v>
      </c>
      <c r="K21" s="40">
        <v>253.9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0</v>
      </c>
      <c r="F22" s="40">
        <v>27.1</v>
      </c>
      <c r="G22" s="40">
        <v>0</v>
      </c>
      <c r="H22" s="40">
        <v>0</v>
      </c>
      <c r="I22" s="40">
        <v>0</v>
      </c>
      <c r="J22" s="40">
        <v>0</v>
      </c>
      <c r="K22" s="40">
        <v>93.2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0</v>
      </c>
      <c r="F23" s="40">
        <v>41.4</v>
      </c>
      <c r="G23" s="40">
        <v>0</v>
      </c>
      <c r="H23" s="40">
        <v>0</v>
      </c>
      <c r="I23" s="40">
        <v>0</v>
      </c>
      <c r="J23" s="40">
        <v>0</v>
      </c>
      <c r="K23" s="40">
        <v>206.00000000000003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8.6</v>
      </c>
      <c r="F24" s="40">
        <v>111.29999999999998</v>
      </c>
      <c r="G24" s="40">
        <v>0</v>
      </c>
      <c r="H24" s="40">
        <v>0</v>
      </c>
      <c r="I24" s="40">
        <v>0</v>
      </c>
      <c r="J24" s="40">
        <v>0</v>
      </c>
      <c r="K24" s="40">
        <v>1005.5999999999993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79</v>
      </c>
      <c r="F25" s="40">
        <v>395.7000000000001</v>
      </c>
      <c r="G25" s="40">
        <v>10</v>
      </c>
      <c r="H25" s="40">
        <v>54.699999999999996</v>
      </c>
      <c r="I25" s="40">
        <v>0</v>
      </c>
      <c r="J25" s="40">
        <v>0</v>
      </c>
      <c r="K25" s="40">
        <v>8607.4000000000033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146.5</v>
      </c>
      <c r="F26" s="40">
        <v>233</v>
      </c>
      <c r="G26" s="40">
        <v>0</v>
      </c>
      <c r="H26" s="40">
        <v>0</v>
      </c>
      <c r="I26" s="40">
        <v>1</v>
      </c>
      <c r="J26" s="40">
        <v>0</v>
      </c>
      <c r="K26" s="40">
        <v>3911.4000000000078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116.79999999999997</v>
      </c>
      <c r="F27" s="40">
        <v>78.300000000000011</v>
      </c>
      <c r="G27" s="40">
        <v>0</v>
      </c>
      <c r="H27" s="40">
        <v>0</v>
      </c>
      <c r="I27" s="40">
        <v>0</v>
      </c>
      <c r="J27" s="40">
        <v>0</v>
      </c>
      <c r="K27" s="40">
        <v>571.00000000000011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38</v>
      </c>
      <c r="F28" s="40">
        <v>216.40000000000003</v>
      </c>
      <c r="G28" s="40">
        <v>0</v>
      </c>
      <c r="H28" s="40">
        <v>0</v>
      </c>
      <c r="I28" s="40">
        <v>0</v>
      </c>
      <c r="J28" s="40">
        <v>0</v>
      </c>
      <c r="K28" s="40">
        <v>822.29999999999984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1211.5</v>
      </c>
      <c r="F29" s="40">
        <v>34.1</v>
      </c>
      <c r="G29" s="40">
        <v>0</v>
      </c>
      <c r="H29" s="40">
        <v>64.099999999999994</v>
      </c>
      <c r="I29" s="40">
        <v>1</v>
      </c>
      <c r="J29" s="40">
        <v>0</v>
      </c>
      <c r="K29" s="40">
        <v>283.5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25.3</v>
      </c>
      <c r="F30" s="40">
        <v>72.699999999999989</v>
      </c>
      <c r="G30" s="40">
        <v>0</v>
      </c>
      <c r="H30" s="40">
        <v>0</v>
      </c>
      <c r="I30" s="40">
        <v>0</v>
      </c>
      <c r="J30" s="40">
        <v>0</v>
      </c>
      <c r="K30" s="40">
        <v>490.2000000000001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104.30000000000001</v>
      </c>
      <c r="G31" s="40">
        <v>0</v>
      </c>
      <c r="H31" s="40">
        <v>0</v>
      </c>
      <c r="I31" s="40">
        <v>0</v>
      </c>
      <c r="J31" s="40">
        <v>0</v>
      </c>
      <c r="K31" s="40">
        <v>235.8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13.4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12.3</v>
      </c>
      <c r="G33" s="40">
        <v>0</v>
      </c>
      <c r="H33" s="40">
        <v>0</v>
      </c>
      <c r="I33" s="40">
        <v>0</v>
      </c>
      <c r="J33" s="40">
        <v>0</v>
      </c>
      <c r="K33" s="40">
        <v>491.59999999999991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/>
      <c r="F34" s="172"/>
      <c r="G34" s="172"/>
      <c r="H34" s="172"/>
      <c r="I34" s="172"/>
      <c r="J34" s="172"/>
      <c r="K34" s="172"/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>
    <tabColor rgb="FF0070C0"/>
    <pageSetUpPr fitToPage="1"/>
  </sheetPr>
  <dimension ref="A1:BO35"/>
  <sheetViews>
    <sheetView showGridLines="0" zoomScaleNormal="100" zoomScaleSheetLayoutView="85" workbookViewId="0"/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426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36" t="s">
        <v>59</v>
      </c>
      <c r="B6" s="45"/>
      <c r="C6" s="53"/>
      <c r="K6" s="10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40</v>
      </c>
      <c r="F8" s="183" t="s">
        <v>64</v>
      </c>
      <c r="G8" s="183" t="s">
        <v>65</v>
      </c>
      <c r="H8" s="183" t="s">
        <v>255</v>
      </c>
      <c r="I8" s="183" t="s">
        <v>66</v>
      </c>
      <c r="J8" s="183" t="s">
        <v>41</v>
      </c>
      <c r="K8" s="56" t="s">
        <v>42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200460.69999998264</v>
      </c>
      <c r="E11" s="40">
        <v>67838.400000002497</v>
      </c>
      <c r="F11" s="40">
        <v>23368.699999999793</v>
      </c>
      <c r="G11" s="40">
        <v>5167.7000000000116</v>
      </c>
      <c r="H11" s="40">
        <v>39038.1000000001</v>
      </c>
      <c r="I11" s="40">
        <v>13978.599999999864</v>
      </c>
      <c r="J11" s="40">
        <v>12833.699999999966</v>
      </c>
      <c r="K11" s="40">
        <v>1422.2999999999995</v>
      </c>
      <c r="L11" s="40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772.19999999999982</v>
      </c>
      <c r="F12" s="40">
        <v>8.6999999999999993</v>
      </c>
      <c r="G12" s="40">
        <v>3539.500000000005</v>
      </c>
      <c r="H12" s="40">
        <v>42.7</v>
      </c>
      <c r="I12" s="40">
        <v>16</v>
      </c>
      <c r="J12" s="40">
        <v>220.79999999999998</v>
      </c>
      <c r="K12" s="40">
        <v>9.3000000000000007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104.40000000000002</v>
      </c>
      <c r="F13" s="40">
        <v>198.50000000000003</v>
      </c>
      <c r="G13" s="40">
        <v>8.3000000000000007</v>
      </c>
      <c r="H13" s="40">
        <v>8.3000000000000007</v>
      </c>
      <c r="I13" s="40">
        <v>0</v>
      </c>
      <c r="J13" s="40">
        <v>39.799999999999997</v>
      </c>
      <c r="K13" s="40">
        <v>0</v>
      </c>
      <c r="L13" s="40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46293.000000000771</v>
      </c>
      <c r="F14" s="40">
        <v>638.1</v>
      </c>
      <c r="G14" s="40">
        <v>145</v>
      </c>
      <c r="H14" s="40">
        <v>752.39999999999986</v>
      </c>
      <c r="I14" s="40">
        <v>84.1</v>
      </c>
      <c r="J14" s="40">
        <v>778.99999999999989</v>
      </c>
      <c r="K14" s="40">
        <v>94.499999999999986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66.400000000000006</v>
      </c>
      <c r="F15" s="40">
        <v>0</v>
      </c>
      <c r="G15" s="40">
        <v>0</v>
      </c>
      <c r="H15" s="40">
        <v>25.6</v>
      </c>
      <c r="I15" s="40">
        <v>0</v>
      </c>
      <c r="J15" s="40">
        <v>28.499999999999996</v>
      </c>
      <c r="K15" s="40">
        <v>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1340.1</v>
      </c>
      <c r="F16" s="40">
        <v>31.200000000000003</v>
      </c>
      <c r="G16" s="40">
        <v>24.4</v>
      </c>
      <c r="H16" s="40">
        <v>73</v>
      </c>
      <c r="I16" s="40">
        <v>0</v>
      </c>
      <c r="J16" s="40">
        <v>675.49999999999989</v>
      </c>
      <c r="K16" s="40">
        <v>16.5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627.80000000000007</v>
      </c>
      <c r="F17" s="40">
        <v>21251.299999999843</v>
      </c>
      <c r="G17" s="40">
        <v>33.6</v>
      </c>
      <c r="H17" s="40">
        <v>114.80000000000001</v>
      </c>
      <c r="I17" s="40">
        <v>34</v>
      </c>
      <c r="J17" s="40">
        <v>442.40000000000009</v>
      </c>
      <c r="K17" s="40">
        <v>48.800000000000004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9737.8999999999887</v>
      </c>
      <c r="F18" s="40">
        <v>230.00000000000006</v>
      </c>
      <c r="G18" s="40">
        <v>202.20000000000002</v>
      </c>
      <c r="H18" s="40">
        <v>17445.599999999889</v>
      </c>
      <c r="I18" s="40">
        <v>48</v>
      </c>
      <c r="J18" s="40">
        <v>1204.3999999999996</v>
      </c>
      <c r="K18" s="40">
        <v>103.99999999999999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2516.900000000001</v>
      </c>
      <c r="F19" s="40">
        <v>15.4</v>
      </c>
      <c r="G19" s="40">
        <v>31.099999999999998</v>
      </c>
      <c r="H19" s="40">
        <v>367.89999999999986</v>
      </c>
      <c r="I19" s="40">
        <v>0</v>
      </c>
      <c r="J19" s="40">
        <v>3909.5000000000055</v>
      </c>
      <c r="K19" s="40">
        <v>25.6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365.8</v>
      </c>
      <c r="F20" s="40">
        <v>7.9</v>
      </c>
      <c r="G20" s="40">
        <v>73.400000000000006</v>
      </c>
      <c r="H20" s="40">
        <v>10799.499999999984</v>
      </c>
      <c r="I20" s="40">
        <v>60.499999999999993</v>
      </c>
      <c r="J20" s="40">
        <v>819.70000000000016</v>
      </c>
      <c r="K20" s="40">
        <v>33.6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76.300000000000011</v>
      </c>
      <c r="F21" s="40">
        <v>16.399999999999999</v>
      </c>
      <c r="G21" s="40">
        <v>0</v>
      </c>
      <c r="H21" s="40">
        <v>270.3</v>
      </c>
      <c r="I21" s="40">
        <v>8.9</v>
      </c>
      <c r="J21" s="40">
        <v>230.40000000000006</v>
      </c>
      <c r="K21" s="40">
        <v>15.899999999999999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32.6</v>
      </c>
      <c r="F22" s="40">
        <v>0</v>
      </c>
      <c r="G22" s="40">
        <v>8.3000000000000007</v>
      </c>
      <c r="H22" s="40">
        <v>286.8</v>
      </c>
      <c r="I22" s="40">
        <v>0</v>
      </c>
      <c r="J22" s="40">
        <v>147.19999999999999</v>
      </c>
      <c r="K22" s="40">
        <v>18.200000000000003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24.5</v>
      </c>
      <c r="F23" s="40">
        <v>59</v>
      </c>
      <c r="G23" s="40">
        <v>41.199999999999996</v>
      </c>
      <c r="H23" s="40">
        <v>202.3</v>
      </c>
      <c r="I23" s="40">
        <v>8.1999999999999993</v>
      </c>
      <c r="J23" s="40">
        <v>90.899999999999991</v>
      </c>
      <c r="K23" s="40">
        <v>78.90000000000002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609.20000000000016</v>
      </c>
      <c r="F24" s="40">
        <v>126.49999999999999</v>
      </c>
      <c r="G24" s="40">
        <v>26.900000000000002</v>
      </c>
      <c r="H24" s="40">
        <v>514.20000000000005</v>
      </c>
      <c r="I24" s="40">
        <v>108.69999999999999</v>
      </c>
      <c r="J24" s="40">
        <v>243.4</v>
      </c>
      <c r="K24" s="40">
        <v>24.8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4337.1000000000122</v>
      </c>
      <c r="F25" s="40">
        <v>593.70000000000016</v>
      </c>
      <c r="G25" s="40">
        <v>353.70000000000016</v>
      </c>
      <c r="H25" s="40">
        <v>1724.6999999999991</v>
      </c>
      <c r="I25" s="40">
        <v>313.8</v>
      </c>
      <c r="J25" s="40">
        <v>1342.8000000000009</v>
      </c>
      <c r="K25" s="40">
        <v>113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307.3</v>
      </c>
      <c r="F26" s="40">
        <v>108.69999999999999</v>
      </c>
      <c r="G26" s="40">
        <v>338.90000000000003</v>
      </c>
      <c r="H26" s="40">
        <v>1670.0999999999995</v>
      </c>
      <c r="I26" s="40">
        <v>112.5</v>
      </c>
      <c r="J26" s="40">
        <v>1477.3999999999999</v>
      </c>
      <c r="K26" s="40">
        <v>94.5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58.900000000000006</v>
      </c>
      <c r="F27" s="40">
        <v>0</v>
      </c>
      <c r="G27" s="40">
        <v>65.100000000000009</v>
      </c>
      <c r="H27" s="40">
        <v>1304.8000000000002</v>
      </c>
      <c r="I27" s="40">
        <v>374.80000000000024</v>
      </c>
      <c r="J27" s="40">
        <v>164.50000000000003</v>
      </c>
      <c r="K27" s="40">
        <v>8.9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274</v>
      </c>
      <c r="F28" s="40">
        <v>24.1</v>
      </c>
      <c r="G28" s="40">
        <v>101.30000000000001</v>
      </c>
      <c r="H28" s="40">
        <v>2237.6999999999994</v>
      </c>
      <c r="I28" s="40">
        <v>12365.699999999921</v>
      </c>
      <c r="J28" s="40">
        <v>701.1999999999997</v>
      </c>
      <c r="K28" s="40">
        <v>382.2000000000001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53.100000000000009</v>
      </c>
      <c r="F29" s="40">
        <v>27.299999999999997</v>
      </c>
      <c r="G29" s="40">
        <v>46.2</v>
      </c>
      <c r="H29" s="40">
        <v>290.00000000000006</v>
      </c>
      <c r="I29" s="40">
        <v>0</v>
      </c>
      <c r="J29" s="40">
        <v>66.7</v>
      </c>
      <c r="K29" s="40">
        <v>7.7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223.60000000000005</v>
      </c>
      <c r="F30" s="40">
        <v>15.8</v>
      </c>
      <c r="G30" s="40">
        <v>102.60000000000001</v>
      </c>
      <c r="H30" s="40">
        <v>899.29999999999984</v>
      </c>
      <c r="I30" s="40">
        <v>443.4</v>
      </c>
      <c r="J30" s="40">
        <v>216.40000000000003</v>
      </c>
      <c r="K30" s="40">
        <v>79.400000000000006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8.4</v>
      </c>
      <c r="F31" s="40">
        <v>0</v>
      </c>
      <c r="G31" s="40">
        <v>26.000000000000004</v>
      </c>
      <c r="H31" s="40">
        <v>8.1</v>
      </c>
      <c r="I31" s="40">
        <v>0</v>
      </c>
      <c r="J31" s="40">
        <v>24.6</v>
      </c>
      <c r="K31" s="40">
        <v>258.5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8.6</v>
      </c>
      <c r="K32" s="40">
        <v>0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477.89999999999992</v>
      </c>
      <c r="E33" s="40">
        <v>8.9</v>
      </c>
      <c r="F33" s="40">
        <v>16.100000000000001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>
        <v>972.60201711335003</v>
      </c>
      <c r="E34" s="172">
        <v>720.60201711335003</v>
      </c>
      <c r="F34" s="172">
        <v>26</v>
      </c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3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>
    <tabColor rgb="FF0070C0"/>
  </sheetPr>
  <dimension ref="A1:BO36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96</v>
      </c>
      <c r="B1" s="6"/>
      <c r="C1" s="6"/>
      <c r="K1" s="23" t="s">
        <v>426</v>
      </c>
    </row>
    <row r="2" spans="1:67" ht="11.1" customHeight="1" x14ac:dyDescent="0.2"/>
    <row r="3" spans="1:67" s="6" customFormat="1" ht="12" customHeight="1" x14ac:dyDescent="0.2">
      <c r="A3" s="46" t="s">
        <v>226</v>
      </c>
    </row>
    <row r="4" spans="1:67" s="6" customFormat="1" ht="11.1" customHeight="1" x14ac:dyDescent="0.2">
      <c r="A4" s="47"/>
    </row>
    <row r="5" spans="1:6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1:67" ht="11.1" customHeight="1" x14ac:dyDescent="0.2">
      <c r="A6" s="53" t="s">
        <v>59</v>
      </c>
      <c r="B6" s="45"/>
      <c r="C6" s="53"/>
    </row>
    <row r="7" spans="1:6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</row>
    <row r="8" spans="1:67" ht="57" customHeight="1" x14ac:dyDescent="0.2">
      <c r="A8" s="252" t="s">
        <v>151</v>
      </c>
      <c r="B8" s="252"/>
      <c r="C8" s="48"/>
      <c r="D8" s="56" t="s">
        <v>1</v>
      </c>
      <c r="E8" s="183" t="s">
        <v>252</v>
      </c>
      <c r="F8" s="183" t="s">
        <v>103</v>
      </c>
      <c r="G8" s="183" t="s">
        <v>105</v>
      </c>
      <c r="H8" s="184" t="s">
        <v>964</v>
      </c>
      <c r="I8" s="183" t="s">
        <v>104</v>
      </c>
      <c r="J8" s="183" t="s">
        <v>43</v>
      </c>
      <c r="K8" s="56" t="s">
        <v>135</v>
      </c>
    </row>
    <row r="9" spans="1:6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</row>
    <row r="10" spans="1:6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0"/>
      <c r="B11" s="43" t="s">
        <v>9</v>
      </c>
      <c r="C11" s="43"/>
      <c r="D11" s="40">
        <v>200460.69999998264</v>
      </c>
      <c r="E11" s="40">
        <v>1600.4</v>
      </c>
      <c r="F11" s="40">
        <v>6755.4</v>
      </c>
      <c r="G11" s="40">
        <v>129.80000000000001</v>
      </c>
      <c r="H11" s="40">
        <v>1396.1999999999996</v>
      </c>
      <c r="I11" s="40">
        <v>15.6</v>
      </c>
      <c r="J11" s="40">
        <v>0</v>
      </c>
      <c r="K11" s="40">
        <v>26915.799999999766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1" t="s">
        <v>163</v>
      </c>
      <c r="B12" s="25" t="s">
        <v>152</v>
      </c>
      <c r="C12" s="25"/>
      <c r="D12" s="40">
        <v>6530.700000000018</v>
      </c>
      <c r="E12" s="40">
        <v>8.3000000000000007</v>
      </c>
      <c r="F12" s="40">
        <v>358.49999999999994</v>
      </c>
      <c r="G12" s="40">
        <v>0</v>
      </c>
      <c r="H12" s="40">
        <v>944.7</v>
      </c>
      <c r="I12" s="40">
        <v>6</v>
      </c>
      <c r="J12" s="40">
        <v>0</v>
      </c>
      <c r="K12" s="40">
        <v>603.99999999999989</v>
      </c>
      <c r="L12" s="23"/>
      <c r="M12" s="23"/>
      <c r="N12" s="40"/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1" t="s">
        <v>164</v>
      </c>
      <c r="B13" s="25" t="s">
        <v>188</v>
      </c>
      <c r="C13" s="25"/>
      <c r="D13" s="40">
        <v>636.59999999999991</v>
      </c>
      <c r="E13" s="40">
        <v>0</v>
      </c>
      <c r="F13" s="40">
        <v>15</v>
      </c>
      <c r="G13" s="40">
        <v>27.500000000000004</v>
      </c>
      <c r="H13" s="40">
        <v>0</v>
      </c>
      <c r="I13" s="40">
        <v>0</v>
      </c>
      <c r="J13" s="40">
        <v>0</v>
      </c>
      <c r="K13" s="40">
        <v>234.8</v>
      </c>
      <c r="L13" s="23"/>
      <c r="M13" s="23"/>
      <c r="N13" s="23"/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1" t="s">
        <v>165</v>
      </c>
      <c r="B14" s="25" t="s">
        <v>153</v>
      </c>
      <c r="C14" s="25"/>
      <c r="D14" s="40">
        <v>52698.800000001385</v>
      </c>
      <c r="E14" s="40">
        <v>17</v>
      </c>
      <c r="F14" s="40">
        <v>1096.3999999999999</v>
      </c>
      <c r="G14" s="40">
        <v>16.200000000000003</v>
      </c>
      <c r="H14" s="40">
        <v>50.500000000000014</v>
      </c>
      <c r="I14" s="40">
        <v>0</v>
      </c>
      <c r="J14" s="40">
        <v>0</v>
      </c>
      <c r="K14" s="40">
        <v>2732.6000000000013</v>
      </c>
      <c r="L14" s="23"/>
      <c r="M14" s="23"/>
      <c r="N14" s="23"/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30.8</v>
      </c>
      <c r="L15" s="23"/>
      <c r="M15" s="23"/>
      <c r="N15" s="23"/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8.1999999999999993</v>
      </c>
      <c r="F16" s="40">
        <v>87.300000000000011</v>
      </c>
      <c r="G16" s="40">
        <v>0</v>
      </c>
      <c r="H16" s="40">
        <v>0</v>
      </c>
      <c r="I16" s="40">
        <v>0</v>
      </c>
      <c r="J16" s="40">
        <v>0</v>
      </c>
      <c r="K16" s="40">
        <v>688.09999999999991</v>
      </c>
      <c r="L16" s="23"/>
      <c r="M16" s="23"/>
      <c r="N16" s="23"/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1" t="s">
        <v>168</v>
      </c>
      <c r="B17" s="26" t="s">
        <v>154</v>
      </c>
      <c r="C17" s="26"/>
      <c r="D17" s="40">
        <v>23408.199999999808</v>
      </c>
      <c r="E17" s="40">
        <v>7.7</v>
      </c>
      <c r="F17" s="40">
        <v>117.9</v>
      </c>
      <c r="G17" s="40">
        <v>16</v>
      </c>
      <c r="H17" s="40">
        <v>24.900000000000002</v>
      </c>
      <c r="I17" s="40">
        <v>9.6</v>
      </c>
      <c r="J17" s="40">
        <v>0</v>
      </c>
      <c r="K17" s="40">
        <v>679.39999999999975</v>
      </c>
      <c r="L17" s="23"/>
      <c r="M17" s="23"/>
      <c r="N17" s="23"/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27.200000000000003</v>
      </c>
      <c r="F18" s="40">
        <v>1022.6000000000001</v>
      </c>
      <c r="G18" s="40">
        <v>0</v>
      </c>
      <c r="H18" s="40">
        <v>34.799999999999997</v>
      </c>
      <c r="I18" s="40">
        <v>0</v>
      </c>
      <c r="J18" s="40">
        <v>0</v>
      </c>
      <c r="K18" s="40">
        <v>2266.3999999999987</v>
      </c>
      <c r="L18" s="23"/>
      <c r="M18" s="23"/>
      <c r="N18" s="23"/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1" t="s">
        <v>170</v>
      </c>
      <c r="B19" s="26" t="s">
        <v>156</v>
      </c>
      <c r="C19" s="26"/>
      <c r="D19" s="40">
        <v>12560.79999999991</v>
      </c>
      <c r="E19" s="40">
        <v>9</v>
      </c>
      <c r="F19" s="40">
        <v>2420.0000000000045</v>
      </c>
      <c r="G19" s="40">
        <v>62.1</v>
      </c>
      <c r="H19" s="40">
        <v>228.50000000000006</v>
      </c>
      <c r="I19" s="40">
        <v>0</v>
      </c>
      <c r="J19" s="40">
        <v>0</v>
      </c>
      <c r="K19" s="40">
        <v>2974.8000000000038</v>
      </c>
      <c r="L19" s="23"/>
      <c r="M19" s="23"/>
      <c r="N19" s="23"/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1" t="s">
        <v>171</v>
      </c>
      <c r="B20" s="26" t="s">
        <v>157</v>
      </c>
      <c r="C20" s="26"/>
      <c r="D20" s="40">
        <v>12825.399999999954</v>
      </c>
      <c r="E20" s="40">
        <v>7.3</v>
      </c>
      <c r="F20" s="40">
        <v>287.10000000000008</v>
      </c>
      <c r="G20" s="40">
        <v>0</v>
      </c>
      <c r="H20" s="40">
        <v>0</v>
      </c>
      <c r="I20" s="40">
        <v>0</v>
      </c>
      <c r="J20" s="40">
        <v>0</v>
      </c>
      <c r="K20" s="40">
        <v>370.60000000000014</v>
      </c>
      <c r="L20" s="23"/>
      <c r="M20" s="23"/>
      <c r="N20" s="23"/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1" t="s">
        <v>172</v>
      </c>
      <c r="B21" s="26" t="s">
        <v>190</v>
      </c>
      <c r="C21" s="26"/>
      <c r="D21" s="40">
        <v>951.09999999999968</v>
      </c>
      <c r="E21" s="40">
        <v>17</v>
      </c>
      <c r="F21" s="40">
        <v>77</v>
      </c>
      <c r="G21" s="40">
        <v>0</v>
      </c>
      <c r="H21" s="40">
        <v>0</v>
      </c>
      <c r="I21" s="40">
        <v>0</v>
      </c>
      <c r="J21" s="40">
        <v>0</v>
      </c>
      <c r="K21" s="40">
        <v>238.89999999999998</v>
      </c>
      <c r="L21" s="23"/>
      <c r="M21" s="23"/>
      <c r="N21" s="23"/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1" t="s">
        <v>173</v>
      </c>
      <c r="B22" s="26" t="s">
        <v>191</v>
      </c>
      <c r="C22" s="26"/>
      <c r="D22" s="40">
        <v>608.39999999999986</v>
      </c>
      <c r="E22" s="40">
        <v>0</v>
      </c>
      <c r="F22" s="40">
        <v>26.1</v>
      </c>
      <c r="G22" s="40">
        <v>0</v>
      </c>
      <c r="H22" s="40">
        <v>0</v>
      </c>
      <c r="I22" s="40">
        <v>0</v>
      </c>
      <c r="J22" s="40">
        <v>0</v>
      </c>
      <c r="K22" s="40">
        <v>89.2</v>
      </c>
      <c r="L22" s="23"/>
      <c r="M22" s="23"/>
      <c r="N22" s="23"/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1" t="s">
        <v>174</v>
      </c>
      <c r="B23" s="26" t="s">
        <v>192</v>
      </c>
      <c r="C23" s="26"/>
      <c r="D23" s="40">
        <v>744.39999999999964</v>
      </c>
      <c r="E23" s="40">
        <v>0</v>
      </c>
      <c r="F23" s="40">
        <v>41.4</v>
      </c>
      <c r="G23" s="40">
        <v>0</v>
      </c>
      <c r="H23" s="40">
        <v>0</v>
      </c>
      <c r="I23" s="40">
        <v>0</v>
      </c>
      <c r="J23" s="40">
        <v>0</v>
      </c>
      <c r="K23" s="40">
        <v>198.00000000000003</v>
      </c>
      <c r="L23" s="23"/>
      <c r="M23" s="23"/>
      <c r="N23" s="23"/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8.6</v>
      </c>
      <c r="F24" s="40">
        <v>107.29999999999998</v>
      </c>
      <c r="G24" s="40">
        <v>0</v>
      </c>
      <c r="H24" s="40">
        <v>0</v>
      </c>
      <c r="I24" s="40">
        <v>0</v>
      </c>
      <c r="J24" s="40">
        <v>0</v>
      </c>
      <c r="K24" s="40">
        <v>964.59999999999945</v>
      </c>
      <c r="L24" s="23"/>
      <c r="M24" s="23"/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75</v>
      </c>
      <c r="F25" s="40">
        <v>374.70000000000005</v>
      </c>
      <c r="G25" s="40">
        <v>8</v>
      </c>
      <c r="H25" s="40">
        <v>51.699999999999996</v>
      </c>
      <c r="I25" s="40">
        <v>0</v>
      </c>
      <c r="J25" s="40">
        <v>0</v>
      </c>
      <c r="K25" s="40">
        <v>8296.4000000000087</v>
      </c>
      <c r="L25" s="23"/>
      <c r="M25" s="23"/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137.5</v>
      </c>
      <c r="F26" s="40">
        <v>219</v>
      </c>
      <c r="G26" s="40">
        <v>0</v>
      </c>
      <c r="H26" s="40">
        <v>0</v>
      </c>
      <c r="I26" s="40">
        <v>0</v>
      </c>
      <c r="J26" s="40">
        <v>0</v>
      </c>
      <c r="K26" s="40">
        <v>3758.4000000000074</v>
      </c>
      <c r="L26" s="23"/>
      <c r="M26" s="23"/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113.79999999999998</v>
      </c>
      <c r="F27" s="40">
        <v>72.3</v>
      </c>
      <c r="G27" s="40">
        <v>0</v>
      </c>
      <c r="H27" s="40">
        <v>0</v>
      </c>
      <c r="I27" s="40">
        <v>0</v>
      </c>
      <c r="J27" s="40">
        <v>0</v>
      </c>
      <c r="K27" s="40">
        <v>560</v>
      </c>
      <c r="L27" s="23"/>
      <c r="M27" s="23"/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36</v>
      </c>
      <c r="F28" s="40">
        <v>215.40000000000003</v>
      </c>
      <c r="G28" s="40">
        <v>0</v>
      </c>
      <c r="H28" s="40">
        <v>0</v>
      </c>
      <c r="I28" s="40">
        <v>0</v>
      </c>
      <c r="J28" s="40">
        <v>0</v>
      </c>
      <c r="K28" s="40">
        <v>801.29999999999973</v>
      </c>
      <c r="L28" s="23"/>
      <c r="M28" s="23"/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1102.4999999999998</v>
      </c>
      <c r="F29" s="40">
        <v>34.1</v>
      </c>
      <c r="G29" s="40">
        <v>0</v>
      </c>
      <c r="H29" s="40">
        <v>61.099999999999994</v>
      </c>
      <c r="I29" s="40">
        <v>0</v>
      </c>
      <c r="J29" s="40">
        <v>0</v>
      </c>
      <c r="K29" s="40">
        <v>264.5</v>
      </c>
      <c r="L29" s="23"/>
      <c r="M29" s="23"/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25.3</v>
      </c>
      <c r="F30" s="40">
        <v>72.699999999999989</v>
      </c>
      <c r="G30" s="40">
        <v>0</v>
      </c>
      <c r="H30" s="40">
        <v>0</v>
      </c>
      <c r="I30" s="40">
        <v>0</v>
      </c>
      <c r="J30" s="40">
        <v>0</v>
      </c>
      <c r="K30" s="40">
        <v>480.2000000000001</v>
      </c>
      <c r="L30" s="23"/>
      <c r="M30" s="23"/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0</v>
      </c>
      <c r="F31" s="40">
        <v>101.30000000000001</v>
      </c>
      <c r="G31" s="40">
        <v>0</v>
      </c>
      <c r="H31" s="40">
        <v>0</v>
      </c>
      <c r="I31" s="40">
        <v>0</v>
      </c>
      <c r="J31" s="40">
        <v>0</v>
      </c>
      <c r="K31" s="40">
        <v>230.8</v>
      </c>
      <c r="L31" s="23"/>
      <c r="M31" s="23"/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8.4</v>
      </c>
      <c r="L32" s="23"/>
      <c r="M32" s="23"/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9.3000000000000007</v>
      </c>
      <c r="G33" s="40">
        <v>0</v>
      </c>
      <c r="H33" s="40">
        <v>0</v>
      </c>
      <c r="I33" s="40">
        <v>0</v>
      </c>
      <c r="J33" s="40">
        <v>0</v>
      </c>
      <c r="K33" s="40">
        <v>443.59999999999991</v>
      </c>
      <c r="L33" s="23"/>
      <c r="M33" s="23"/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5"/>
      <c r="B34" s="30"/>
      <c r="C34" s="30"/>
      <c r="D34" s="172"/>
      <c r="E34" s="172"/>
      <c r="F34" s="172"/>
      <c r="G34" s="172"/>
      <c r="H34" s="172"/>
      <c r="I34" s="172"/>
      <c r="J34" s="172"/>
      <c r="K34" s="172">
        <v>121.60201711335</v>
      </c>
      <c r="L34" s="23"/>
      <c r="M34" s="23"/>
      <c r="N34" s="23"/>
      <c r="O34" s="23"/>
      <c r="P34" s="23"/>
      <c r="Q34" s="23"/>
      <c r="R34" s="40"/>
      <c r="S34" s="40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>
    <tabColor rgb="FF0070C0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425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225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52" t="s">
        <v>151</v>
      </c>
      <c r="B8" s="252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209389.69999998098</v>
      </c>
      <c r="E11" s="40">
        <v>6327.4000000000351</v>
      </c>
      <c r="F11" s="40">
        <v>48815.40000000126</v>
      </c>
      <c r="G11" s="40">
        <v>9521.7999999999975</v>
      </c>
      <c r="H11" s="40">
        <v>27669.699999999521</v>
      </c>
      <c r="I11" s="40">
        <v>48870.200000000739</v>
      </c>
      <c r="J11" s="40">
        <v>53703.200000000899</v>
      </c>
      <c r="K11" s="40">
        <v>1752.4999999999984</v>
      </c>
      <c r="L11" s="40">
        <v>0</v>
      </c>
      <c r="M11" s="40">
        <v>12729.499999999936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6871.700000000018</v>
      </c>
      <c r="E12" s="40">
        <v>88.499999999999986</v>
      </c>
      <c r="F12" s="40">
        <v>2058.6999999999975</v>
      </c>
      <c r="G12" s="40">
        <v>298.7</v>
      </c>
      <c r="H12" s="40">
        <v>1267.0999999999997</v>
      </c>
      <c r="I12" s="40">
        <v>1338.0999999999995</v>
      </c>
      <c r="J12" s="40">
        <v>1499.5</v>
      </c>
      <c r="K12" s="40">
        <v>42.4</v>
      </c>
      <c r="L12" s="40">
        <v>0</v>
      </c>
      <c r="M12" s="40">
        <v>278.7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650.59999999999991</v>
      </c>
      <c r="E13" s="40">
        <v>47.1</v>
      </c>
      <c r="F13" s="40">
        <v>187.60000000000002</v>
      </c>
      <c r="G13" s="40">
        <v>41.3</v>
      </c>
      <c r="H13" s="40">
        <v>68.8</v>
      </c>
      <c r="I13" s="40">
        <v>60.9</v>
      </c>
      <c r="J13" s="40">
        <v>172.20000000000002</v>
      </c>
      <c r="K13" s="40">
        <v>16.799999999999997</v>
      </c>
      <c r="L13" s="40">
        <v>0</v>
      </c>
      <c r="M13" s="40">
        <v>55.900000000000006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53649.800000001458</v>
      </c>
      <c r="E14" s="40">
        <v>4507.4000000000169</v>
      </c>
      <c r="F14" s="40">
        <v>13858.799999999872</v>
      </c>
      <c r="G14" s="40">
        <v>1419.2999999999993</v>
      </c>
      <c r="H14" s="40">
        <v>7861.700000000038</v>
      </c>
      <c r="I14" s="40">
        <v>12923.099999999935</v>
      </c>
      <c r="J14" s="40">
        <v>10135.699999999961</v>
      </c>
      <c r="K14" s="40">
        <v>146.49999999999997</v>
      </c>
      <c r="L14" s="40">
        <v>0</v>
      </c>
      <c r="M14" s="40">
        <v>2797.300000000002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225.3</v>
      </c>
      <c r="E15" s="40">
        <v>0</v>
      </c>
      <c r="F15" s="40">
        <v>39.799999999999997</v>
      </c>
      <c r="G15" s="40">
        <v>8.6999999999999993</v>
      </c>
      <c r="H15" s="40">
        <v>15.3</v>
      </c>
      <c r="I15" s="40">
        <v>39.6</v>
      </c>
      <c r="J15" s="40">
        <v>108.5</v>
      </c>
      <c r="K15" s="40">
        <v>1</v>
      </c>
      <c r="L15" s="40">
        <v>0</v>
      </c>
      <c r="M15" s="40">
        <v>12.4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17.600000000000001</v>
      </c>
      <c r="F16" s="40">
        <v>615.49999999999989</v>
      </c>
      <c r="G16" s="40">
        <v>194.3</v>
      </c>
      <c r="H16" s="40">
        <v>452.30000000000024</v>
      </c>
      <c r="I16" s="40">
        <v>642.69999999999982</v>
      </c>
      <c r="J16" s="40">
        <v>744.39999999999975</v>
      </c>
      <c r="K16" s="40">
        <v>48.699999999999996</v>
      </c>
      <c r="L16" s="40">
        <v>0</v>
      </c>
      <c r="M16" s="40">
        <v>338.79999999999995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25968.199999999808</v>
      </c>
      <c r="E17" s="40">
        <v>329.90000000000009</v>
      </c>
      <c r="F17" s="40">
        <v>8687.7000000000207</v>
      </c>
      <c r="G17" s="40">
        <v>431.5</v>
      </c>
      <c r="H17" s="40">
        <v>2566.5000000000014</v>
      </c>
      <c r="I17" s="40">
        <v>5888.4000000000033</v>
      </c>
      <c r="J17" s="40">
        <v>6501.2</v>
      </c>
      <c r="K17" s="40">
        <v>96.1</v>
      </c>
      <c r="L17" s="40">
        <v>0</v>
      </c>
      <c r="M17" s="40">
        <v>1466.8999999999994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565.79999999999995</v>
      </c>
      <c r="F18" s="40">
        <v>6819.7000000000462</v>
      </c>
      <c r="G18" s="40">
        <v>2094.8000000000002</v>
      </c>
      <c r="H18" s="40">
        <v>4904.6000000000167</v>
      </c>
      <c r="I18" s="40">
        <v>9924.9999999999909</v>
      </c>
      <c r="J18" s="40">
        <v>7839.4999999999891</v>
      </c>
      <c r="K18" s="40">
        <v>59.599999999999994</v>
      </c>
      <c r="L18" s="40">
        <v>0</v>
      </c>
      <c r="M18" s="40">
        <v>1038.0999999999995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13486.799999999903</v>
      </c>
      <c r="E19" s="40">
        <v>17.399999999999999</v>
      </c>
      <c r="F19" s="40">
        <v>968.99999999999932</v>
      </c>
      <c r="G19" s="40">
        <v>1886.299999999999</v>
      </c>
      <c r="H19" s="40">
        <v>1732.0999999999981</v>
      </c>
      <c r="I19" s="40">
        <v>2782.6000000000004</v>
      </c>
      <c r="J19" s="40">
        <v>4407.8999999999987</v>
      </c>
      <c r="K19" s="40">
        <v>1015.2999999999985</v>
      </c>
      <c r="L19" s="40">
        <v>0</v>
      </c>
      <c r="M19" s="40">
        <v>676.19999999999982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13664.399999999938</v>
      </c>
      <c r="E20" s="40">
        <v>94.3</v>
      </c>
      <c r="F20" s="40">
        <v>3564.9000000000083</v>
      </c>
      <c r="G20" s="40">
        <v>851.4000000000002</v>
      </c>
      <c r="H20" s="40">
        <v>2077.1999999999971</v>
      </c>
      <c r="I20" s="40">
        <v>2574.9000000000005</v>
      </c>
      <c r="J20" s="40">
        <v>3841.8000000000025</v>
      </c>
      <c r="K20" s="40">
        <v>38.5</v>
      </c>
      <c r="L20" s="40">
        <v>0</v>
      </c>
      <c r="M20" s="40">
        <v>621.4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988.0999999999998</v>
      </c>
      <c r="E21" s="40">
        <v>0</v>
      </c>
      <c r="F21" s="40">
        <v>78.099999999999994</v>
      </c>
      <c r="G21" s="40">
        <v>17.399999999999999</v>
      </c>
      <c r="H21" s="40">
        <v>112.49999999999999</v>
      </c>
      <c r="I21" s="40">
        <v>169.4</v>
      </c>
      <c r="J21" s="40">
        <v>543</v>
      </c>
      <c r="K21" s="40">
        <v>16.399999999999999</v>
      </c>
      <c r="L21" s="40">
        <v>0</v>
      </c>
      <c r="M21" s="40">
        <v>51.300000000000004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626.39999999999975</v>
      </c>
      <c r="E22" s="40">
        <v>0</v>
      </c>
      <c r="F22" s="40">
        <v>58.9</v>
      </c>
      <c r="G22" s="40">
        <v>17.399999999999999</v>
      </c>
      <c r="H22" s="40">
        <v>64.3</v>
      </c>
      <c r="I22" s="40">
        <v>44.6</v>
      </c>
      <c r="J22" s="40">
        <v>414.89999999999986</v>
      </c>
      <c r="K22" s="40">
        <v>0</v>
      </c>
      <c r="L22" s="40">
        <v>0</v>
      </c>
      <c r="M22" s="40">
        <v>26.3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759.39999999999952</v>
      </c>
      <c r="E23" s="40">
        <v>0</v>
      </c>
      <c r="F23" s="40">
        <v>254.20000000000005</v>
      </c>
      <c r="G23" s="40">
        <v>26</v>
      </c>
      <c r="H23" s="40">
        <v>82.899999999999991</v>
      </c>
      <c r="I23" s="40">
        <v>115.39999999999999</v>
      </c>
      <c r="J23" s="40">
        <v>234.5</v>
      </c>
      <c r="K23" s="40">
        <v>8.3000000000000007</v>
      </c>
      <c r="L23" s="40">
        <v>0</v>
      </c>
      <c r="M23" s="40">
        <v>38.1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27.000000000000004</v>
      </c>
      <c r="F24" s="40">
        <v>457.10000000000008</v>
      </c>
      <c r="G24" s="40">
        <v>124.89999999999999</v>
      </c>
      <c r="H24" s="40">
        <v>380.30000000000013</v>
      </c>
      <c r="I24" s="40">
        <v>663.79999999999973</v>
      </c>
      <c r="J24" s="40">
        <v>1065.7</v>
      </c>
      <c r="K24" s="40">
        <v>1</v>
      </c>
      <c r="L24" s="40">
        <v>0</v>
      </c>
      <c r="M24" s="40">
        <v>130.39999999999998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538.90000000000032</v>
      </c>
      <c r="F25" s="40">
        <v>4352.1000000000186</v>
      </c>
      <c r="G25" s="40">
        <v>1001.4</v>
      </c>
      <c r="H25" s="40">
        <v>2687.1000000000022</v>
      </c>
      <c r="I25" s="40">
        <v>4063.7000000000075</v>
      </c>
      <c r="J25" s="40">
        <v>4669.200000000008</v>
      </c>
      <c r="K25" s="40">
        <v>99.1</v>
      </c>
      <c r="L25" s="40">
        <v>0</v>
      </c>
      <c r="M25" s="40">
        <v>842.09999999999945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36.6</v>
      </c>
      <c r="F26" s="40">
        <v>1409.4999999999984</v>
      </c>
      <c r="G26" s="40">
        <v>208.7</v>
      </c>
      <c r="H26" s="40">
        <v>683.39999999999986</v>
      </c>
      <c r="I26" s="40">
        <v>1447.599999999999</v>
      </c>
      <c r="J26" s="40">
        <v>2243.7000000000016</v>
      </c>
      <c r="K26" s="40">
        <v>30.1</v>
      </c>
      <c r="L26" s="40">
        <v>0</v>
      </c>
      <c r="M26" s="40">
        <v>2569.7000000000007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0</v>
      </c>
      <c r="F27" s="40">
        <v>455.60000000000008</v>
      </c>
      <c r="G27" s="40">
        <v>79.399999999999977</v>
      </c>
      <c r="H27" s="40">
        <v>270.60000000000002</v>
      </c>
      <c r="I27" s="40">
        <v>536.10000000000014</v>
      </c>
      <c r="J27" s="40">
        <v>1138.0999999999997</v>
      </c>
      <c r="K27" s="40">
        <v>12.7</v>
      </c>
      <c r="L27" s="40">
        <v>0</v>
      </c>
      <c r="M27" s="40">
        <v>337.6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17.100000000000001</v>
      </c>
      <c r="F28" s="40">
        <v>3784.5000000000209</v>
      </c>
      <c r="G28" s="40">
        <v>638.59999999999991</v>
      </c>
      <c r="H28" s="40">
        <v>1974.8999999999969</v>
      </c>
      <c r="I28" s="40">
        <v>4625.0000000000036</v>
      </c>
      <c r="J28" s="40">
        <v>5574.4999999999982</v>
      </c>
      <c r="K28" s="40">
        <v>85.09999999999998</v>
      </c>
      <c r="L28" s="40">
        <v>0</v>
      </c>
      <c r="M28" s="40">
        <v>840.19999999999959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0</v>
      </c>
      <c r="F29" s="40">
        <v>223.40000000000006</v>
      </c>
      <c r="G29" s="40">
        <v>33.299999999999997</v>
      </c>
      <c r="H29" s="40">
        <v>102.8</v>
      </c>
      <c r="I29" s="40">
        <v>294.89999999999998</v>
      </c>
      <c r="J29" s="40">
        <v>1380.2000000000005</v>
      </c>
      <c r="K29" s="40">
        <v>9.4</v>
      </c>
      <c r="L29" s="40">
        <v>0</v>
      </c>
      <c r="M29" s="40">
        <v>129.19999999999999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31.400000000000006</v>
      </c>
      <c r="F30" s="40">
        <v>535.89999999999986</v>
      </c>
      <c r="G30" s="40">
        <v>136</v>
      </c>
      <c r="H30" s="40">
        <v>290.00000000000006</v>
      </c>
      <c r="I30" s="40">
        <v>611</v>
      </c>
      <c r="J30" s="40">
        <v>888.50000000000011</v>
      </c>
      <c r="K30" s="40">
        <v>24.5</v>
      </c>
      <c r="L30" s="40">
        <v>0</v>
      </c>
      <c r="M30" s="40">
        <v>106.39999999999999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8.4</v>
      </c>
      <c r="F31" s="40">
        <v>326.60000000000008</v>
      </c>
      <c r="G31" s="40">
        <v>8.4</v>
      </c>
      <c r="H31" s="40">
        <v>36.700000000000003</v>
      </c>
      <c r="I31" s="40">
        <v>61.100000000000009</v>
      </c>
      <c r="J31" s="40">
        <v>210.09999999999994</v>
      </c>
      <c r="K31" s="40">
        <v>0</v>
      </c>
      <c r="L31" s="40">
        <v>0</v>
      </c>
      <c r="M31" s="40">
        <v>41.4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10.4</v>
      </c>
      <c r="G32" s="40">
        <v>0</v>
      </c>
      <c r="H32" s="40">
        <v>2</v>
      </c>
      <c r="I32" s="40">
        <v>4</v>
      </c>
      <c r="J32" s="40">
        <v>9.6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67.399999999999991</v>
      </c>
      <c r="G33" s="40">
        <v>4</v>
      </c>
      <c r="H33" s="40">
        <v>36.6</v>
      </c>
      <c r="I33" s="40">
        <v>58.3</v>
      </c>
      <c r="J33" s="40">
        <v>80.5</v>
      </c>
      <c r="K33" s="40">
        <v>1</v>
      </c>
      <c r="L33" s="40">
        <v>0</v>
      </c>
      <c r="M33" s="40">
        <v>331.09999999999997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8">
    <tabColor rgb="FF0070C0"/>
    <pageSetUpPr fitToPage="1"/>
  </sheetPr>
  <dimension ref="A1:BE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424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225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52" t="s">
        <v>151</v>
      </c>
      <c r="B8" s="252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200588.69999998264</v>
      </c>
      <c r="E11" s="40">
        <v>6214.4000000000333</v>
      </c>
      <c r="F11" s="40">
        <v>46548.400000000845</v>
      </c>
      <c r="G11" s="40">
        <v>9154.8000000000029</v>
      </c>
      <c r="H11" s="40">
        <v>26508.699999999535</v>
      </c>
      <c r="I11" s="40">
        <v>46859.200000000659</v>
      </c>
      <c r="J11" s="40">
        <v>51394.200000000863</v>
      </c>
      <c r="K11" s="40">
        <v>1657.4999999999975</v>
      </c>
      <c r="L11" s="40">
        <v>0</v>
      </c>
      <c r="M11" s="40">
        <v>12251.499999999944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6551.700000000018</v>
      </c>
      <c r="E12" s="40">
        <v>85.499999999999986</v>
      </c>
      <c r="F12" s="40">
        <v>1991.699999999998</v>
      </c>
      <c r="G12" s="40">
        <v>294.70000000000005</v>
      </c>
      <c r="H12" s="40">
        <v>1203.1000000000001</v>
      </c>
      <c r="I12" s="40">
        <v>1260.0999999999997</v>
      </c>
      <c r="J12" s="40">
        <v>1414.5000000000002</v>
      </c>
      <c r="K12" s="40">
        <v>41.4</v>
      </c>
      <c r="L12" s="40">
        <v>0</v>
      </c>
      <c r="M12" s="40">
        <v>260.7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637.59999999999991</v>
      </c>
      <c r="E13" s="40">
        <v>47.1</v>
      </c>
      <c r="F13" s="40">
        <v>183.60000000000002</v>
      </c>
      <c r="G13" s="40">
        <v>40.299999999999997</v>
      </c>
      <c r="H13" s="40">
        <v>66.8</v>
      </c>
      <c r="I13" s="40">
        <v>58.9</v>
      </c>
      <c r="J13" s="40">
        <v>170.20000000000002</v>
      </c>
      <c r="K13" s="40">
        <v>16.799999999999997</v>
      </c>
      <c r="L13" s="40">
        <v>0</v>
      </c>
      <c r="M13" s="40">
        <v>53.900000000000006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52720.800000001393</v>
      </c>
      <c r="E14" s="40">
        <v>4470.400000000016</v>
      </c>
      <c r="F14" s="40">
        <v>13560.799999999883</v>
      </c>
      <c r="G14" s="40">
        <v>1397.2999999999993</v>
      </c>
      <c r="H14" s="40">
        <v>7736.7000000000362</v>
      </c>
      <c r="I14" s="40">
        <v>12722.099999999937</v>
      </c>
      <c r="J14" s="40">
        <v>9947.6999999999643</v>
      </c>
      <c r="K14" s="40">
        <v>137.49999999999997</v>
      </c>
      <c r="L14" s="40">
        <v>0</v>
      </c>
      <c r="M14" s="40">
        <v>2748.300000000002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29.8</v>
      </c>
      <c r="G15" s="40">
        <v>8.6999999999999993</v>
      </c>
      <c r="H15" s="40">
        <v>8.3000000000000007</v>
      </c>
      <c r="I15" s="40">
        <v>19.600000000000001</v>
      </c>
      <c r="J15" s="40">
        <v>84.5</v>
      </c>
      <c r="K15" s="40">
        <v>0</v>
      </c>
      <c r="L15" s="40">
        <v>0</v>
      </c>
      <c r="M15" s="40">
        <v>8.4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2947.3000000000015</v>
      </c>
      <c r="E16" s="40">
        <v>16.600000000000001</v>
      </c>
      <c r="F16" s="40">
        <v>590.49999999999989</v>
      </c>
      <c r="G16" s="40">
        <v>184.3</v>
      </c>
      <c r="H16" s="40">
        <v>430.30000000000018</v>
      </c>
      <c r="I16" s="40">
        <v>623.69999999999982</v>
      </c>
      <c r="J16" s="40">
        <v>720.39999999999986</v>
      </c>
      <c r="K16" s="40">
        <v>48.699999999999996</v>
      </c>
      <c r="L16" s="40">
        <v>0</v>
      </c>
      <c r="M16" s="40">
        <v>332.79999999999995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23444.199999999804</v>
      </c>
      <c r="E17" s="40">
        <v>284.90000000000015</v>
      </c>
      <c r="F17" s="40">
        <v>7796.7000000000417</v>
      </c>
      <c r="G17" s="40">
        <v>386.5</v>
      </c>
      <c r="H17" s="40">
        <v>2286.4999999999995</v>
      </c>
      <c r="I17" s="40">
        <v>5390.4000000000005</v>
      </c>
      <c r="J17" s="40">
        <v>5891.2000000000007</v>
      </c>
      <c r="K17" s="40">
        <v>80.099999999999994</v>
      </c>
      <c r="L17" s="40">
        <v>0</v>
      </c>
      <c r="M17" s="40">
        <v>1327.8999999999994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32335.099999999715</v>
      </c>
      <c r="E18" s="40">
        <v>550.80000000000007</v>
      </c>
      <c r="F18" s="40">
        <v>6619.7000000000435</v>
      </c>
      <c r="G18" s="40">
        <v>2052.8000000000002</v>
      </c>
      <c r="H18" s="40">
        <v>4764.6000000000158</v>
      </c>
      <c r="I18" s="40">
        <v>9634.9999999999964</v>
      </c>
      <c r="J18" s="40">
        <v>7643.4999999999864</v>
      </c>
      <c r="K18" s="40">
        <v>56.599999999999994</v>
      </c>
      <c r="L18" s="40">
        <v>0</v>
      </c>
      <c r="M18" s="40">
        <v>1012.0999999999995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12578.79999999991</v>
      </c>
      <c r="E19" s="40">
        <v>17.399999999999999</v>
      </c>
      <c r="F19" s="40">
        <v>910.99999999999955</v>
      </c>
      <c r="G19" s="40">
        <v>1752.2999999999995</v>
      </c>
      <c r="H19" s="40">
        <v>1581.0999999999983</v>
      </c>
      <c r="I19" s="40">
        <v>2563.6</v>
      </c>
      <c r="J19" s="40">
        <v>4156.9000000000024</v>
      </c>
      <c r="K19" s="40">
        <v>968.29999999999848</v>
      </c>
      <c r="L19" s="40">
        <v>0</v>
      </c>
      <c r="M19" s="40">
        <v>628.19999999999993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12829.399999999954</v>
      </c>
      <c r="E20" s="40">
        <v>91.3</v>
      </c>
      <c r="F20" s="40">
        <v>3352.9000000000069</v>
      </c>
      <c r="G20" s="40">
        <v>826.4000000000002</v>
      </c>
      <c r="H20" s="40">
        <v>1945.1999999999971</v>
      </c>
      <c r="I20" s="40">
        <v>2384.9000000000005</v>
      </c>
      <c r="J20" s="40">
        <v>3600.8000000000011</v>
      </c>
      <c r="K20" s="40">
        <v>34.5</v>
      </c>
      <c r="L20" s="40">
        <v>0</v>
      </c>
      <c r="M20" s="40">
        <v>593.40000000000009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951.09999999999968</v>
      </c>
      <c r="E21" s="40">
        <v>0</v>
      </c>
      <c r="F21" s="40">
        <v>74.099999999999994</v>
      </c>
      <c r="G21" s="40">
        <v>16.399999999999999</v>
      </c>
      <c r="H21" s="40">
        <v>111.49999999999999</v>
      </c>
      <c r="I21" s="40">
        <v>165.4</v>
      </c>
      <c r="J21" s="40">
        <v>518</v>
      </c>
      <c r="K21" s="40">
        <v>16.399999999999999</v>
      </c>
      <c r="L21" s="40">
        <v>0</v>
      </c>
      <c r="M21" s="40">
        <v>49.300000000000004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608.39999999999986</v>
      </c>
      <c r="E22" s="40">
        <v>0</v>
      </c>
      <c r="F22" s="40">
        <v>58.9</v>
      </c>
      <c r="G22" s="40">
        <v>16.399999999999999</v>
      </c>
      <c r="H22" s="40">
        <v>61.3</v>
      </c>
      <c r="I22" s="40">
        <v>41.6</v>
      </c>
      <c r="J22" s="40">
        <v>404.89999999999986</v>
      </c>
      <c r="K22" s="40">
        <v>0</v>
      </c>
      <c r="L22" s="40">
        <v>0</v>
      </c>
      <c r="M22" s="40">
        <v>25.3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744.39999999999964</v>
      </c>
      <c r="E23" s="40">
        <v>0</v>
      </c>
      <c r="F23" s="40">
        <v>246.20000000000005</v>
      </c>
      <c r="G23" s="40">
        <v>26</v>
      </c>
      <c r="H23" s="40">
        <v>80.899999999999991</v>
      </c>
      <c r="I23" s="40">
        <v>114.39999999999999</v>
      </c>
      <c r="J23" s="40">
        <v>231.5</v>
      </c>
      <c r="K23" s="40">
        <v>8.3000000000000007</v>
      </c>
      <c r="L23" s="40">
        <v>0</v>
      </c>
      <c r="M23" s="40">
        <v>37.1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25.000000000000004</v>
      </c>
      <c r="F24" s="40">
        <v>440.10000000000014</v>
      </c>
      <c r="G24" s="40">
        <v>121.89999999999999</v>
      </c>
      <c r="H24" s="40">
        <v>360.30000000000013</v>
      </c>
      <c r="I24" s="40">
        <v>640.79999999999984</v>
      </c>
      <c r="J24" s="40">
        <v>1023.6999999999999</v>
      </c>
      <c r="K24" s="40">
        <v>0</v>
      </c>
      <c r="L24" s="40">
        <v>0</v>
      </c>
      <c r="M24" s="40">
        <v>122.39999999999998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17590.599999999828</v>
      </c>
      <c r="E25" s="40">
        <v>534.90000000000032</v>
      </c>
      <c r="F25" s="40">
        <v>4152.1000000000122</v>
      </c>
      <c r="G25" s="40">
        <v>973.40000000000009</v>
      </c>
      <c r="H25" s="40">
        <v>2606.1000000000013</v>
      </c>
      <c r="I25" s="40">
        <v>3911.7000000000071</v>
      </c>
      <c r="J25" s="40">
        <v>4505.2000000000089</v>
      </c>
      <c r="K25" s="40">
        <v>96.1</v>
      </c>
      <c r="L25" s="40">
        <v>0</v>
      </c>
      <c r="M25" s="40">
        <v>811.09999999999957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8227.3000000000102</v>
      </c>
      <c r="E26" s="40">
        <v>34.6</v>
      </c>
      <c r="F26" s="40">
        <v>1308.4999999999989</v>
      </c>
      <c r="G26" s="40">
        <v>190.70000000000002</v>
      </c>
      <c r="H26" s="40">
        <v>645.39999999999975</v>
      </c>
      <c r="I26" s="40">
        <v>1362.5999999999995</v>
      </c>
      <c r="J26" s="40">
        <v>2166.7000000000007</v>
      </c>
      <c r="K26" s="40">
        <v>29.1</v>
      </c>
      <c r="L26" s="40">
        <v>0</v>
      </c>
      <c r="M26" s="40">
        <v>2489.7000000000003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0</v>
      </c>
      <c r="F27" s="40">
        <v>436.60000000000008</v>
      </c>
      <c r="G27" s="40">
        <v>79.399999999999977</v>
      </c>
      <c r="H27" s="40">
        <v>256.60000000000002</v>
      </c>
      <c r="I27" s="40">
        <v>519.10000000000014</v>
      </c>
      <c r="J27" s="40">
        <v>1087.0999999999995</v>
      </c>
      <c r="K27" s="40">
        <v>10.7</v>
      </c>
      <c r="L27" s="40">
        <v>0</v>
      </c>
      <c r="M27" s="40">
        <v>333.6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17139.899999999838</v>
      </c>
      <c r="E28" s="40">
        <v>16.100000000000001</v>
      </c>
      <c r="F28" s="40">
        <v>3703.50000000002</v>
      </c>
      <c r="G28" s="40">
        <v>625.59999999999991</v>
      </c>
      <c r="H28" s="40">
        <v>1933.8999999999969</v>
      </c>
      <c r="I28" s="40">
        <v>4504.0000000000036</v>
      </c>
      <c r="J28" s="40">
        <v>5446.4999999999964</v>
      </c>
      <c r="K28" s="40">
        <v>80.09999999999998</v>
      </c>
      <c r="L28" s="40">
        <v>0</v>
      </c>
      <c r="M28" s="40">
        <v>830.1999999999997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1954.2000000000005</v>
      </c>
      <c r="E29" s="40">
        <v>0</v>
      </c>
      <c r="F29" s="40">
        <v>208.40000000000003</v>
      </c>
      <c r="G29" s="40">
        <v>18.3</v>
      </c>
      <c r="H29" s="40">
        <v>90.8</v>
      </c>
      <c r="I29" s="40">
        <v>261.90000000000003</v>
      </c>
      <c r="J29" s="40">
        <v>1249.2000000000003</v>
      </c>
      <c r="K29" s="40">
        <v>8.4</v>
      </c>
      <c r="L29" s="40">
        <v>0</v>
      </c>
      <c r="M29" s="40">
        <v>117.2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31.400000000000006</v>
      </c>
      <c r="F30" s="40">
        <v>523.89999999999986</v>
      </c>
      <c r="G30" s="40">
        <v>135</v>
      </c>
      <c r="H30" s="40">
        <v>277.00000000000006</v>
      </c>
      <c r="I30" s="40">
        <v>598</v>
      </c>
      <c r="J30" s="40">
        <v>865.50000000000011</v>
      </c>
      <c r="K30" s="40">
        <v>24.5</v>
      </c>
      <c r="L30" s="40">
        <v>0</v>
      </c>
      <c r="M30" s="40">
        <v>103.39999999999999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8.4</v>
      </c>
      <c r="F31" s="40">
        <v>310.60000000000002</v>
      </c>
      <c r="G31" s="40">
        <v>8.4</v>
      </c>
      <c r="H31" s="40">
        <v>35.700000000000003</v>
      </c>
      <c r="I31" s="40">
        <v>55.100000000000009</v>
      </c>
      <c r="J31" s="40">
        <v>199.09999999999994</v>
      </c>
      <c r="K31" s="40">
        <v>0</v>
      </c>
      <c r="L31" s="40">
        <v>0</v>
      </c>
      <c r="M31" s="40">
        <v>40.4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8.4</v>
      </c>
      <c r="G32" s="40">
        <v>0</v>
      </c>
      <c r="H32" s="40">
        <v>0</v>
      </c>
      <c r="I32" s="40">
        <v>0</v>
      </c>
      <c r="J32" s="40">
        <v>8.6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40.399999999999991</v>
      </c>
      <c r="G33" s="40">
        <v>0</v>
      </c>
      <c r="H33" s="40">
        <v>26.6</v>
      </c>
      <c r="I33" s="40">
        <v>26.3</v>
      </c>
      <c r="J33" s="40">
        <v>58.5</v>
      </c>
      <c r="K33" s="40">
        <v>0</v>
      </c>
      <c r="L33" s="40">
        <v>0</v>
      </c>
      <c r="M33" s="40">
        <v>326.09999999999997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2.4500000000000002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9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423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199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52" t="s">
        <v>151</v>
      </c>
      <c r="B8" s="252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140</v>
      </c>
      <c r="E11" s="40">
        <v>3</v>
      </c>
      <c r="F11" s="40">
        <v>25</v>
      </c>
      <c r="G11" s="40">
        <v>46</v>
      </c>
      <c r="H11" s="40">
        <v>20</v>
      </c>
      <c r="I11" s="40">
        <v>3</v>
      </c>
      <c r="J11" s="40">
        <v>21</v>
      </c>
      <c r="K11" s="40">
        <v>9</v>
      </c>
      <c r="L11" s="40">
        <v>0</v>
      </c>
      <c r="M11" s="40">
        <v>13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2</v>
      </c>
      <c r="G12" s="40">
        <v>7</v>
      </c>
      <c r="H12" s="40">
        <v>3</v>
      </c>
      <c r="I12" s="40">
        <v>0</v>
      </c>
      <c r="J12" s="40">
        <v>2</v>
      </c>
      <c r="K12" s="40">
        <v>4</v>
      </c>
      <c r="L12" s="40">
        <v>0</v>
      </c>
      <c r="M12" s="40">
        <v>2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23</v>
      </c>
      <c r="E14" s="40">
        <v>1</v>
      </c>
      <c r="F14" s="40">
        <v>7</v>
      </c>
      <c r="G14" s="40">
        <v>3</v>
      </c>
      <c r="H14" s="40">
        <v>6</v>
      </c>
      <c r="I14" s="40">
        <v>2</v>
      </c>
      <c r="J14" s="40">
        <v>1</v>
      </c>
      <c r="K14" s="40">
        <v>1</v>
      </c>
      <c r="L14" s="40">
        <v>0</v>
      </c>
      <c r="M14" s="40">
        <v>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5</v>
      </c>
      <c r="E16" s="40">
        <v>0</v>
      </c>
      <c r="F16" s="40">
        <v>1</v>
      </c>
      <c r="G16" s="40">
        <v>2</v>
      </c>
      <c r="H16" s="40">
        <v>0</v>
      </c>
      <c r="I16" s="40">
        <v>0</v>
      </c>
      <c r="J16" s="40">
        <v>1</v>
      </c>
      <c r="K16" s="40">
        <v>1</v>
      </c>
      <c r="L16" s="40">
        <v>0</v>
      </c>
      <c r="M16" s="40">
        <v>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42</v>
      </c>
      <c r="E17" s="40">
        <v>1</v>
      </c>
      <c r="F17" s="40">
        <v>12</v>
      </c>
      <c r="G17" s="40">
        <v>7</v>
      </c>
      <c r="H17" s="40">
        <v>4</v>
      </c>
      <c r="I17" s="40">
        <v>0</v>
      </c>
      <c r="J17" s="40">
        <v>10</v>
      </c>
      <c r="K17" s="40">
        <v>1</v>
      </c>
      <c r="L17" s="40">
        <v>0</v>
      </c>
      <c r="M17" s="40">
        <v>7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1</v>
      </c>
      <c r="G18" s="40">
        <v>7</v>
      </c>
      <c r="H18" s="40">
        <v>2</v>
      </c>
      <c r="I18" s="40">
        <v>0</v>
      </c>
      <c r="J18" s="40">
        <v>1</v>
      </c>
      <c r="K18" s="40">
        <v>0</v>
      </c>
      <c r="L18" s="40">
        <v>0</v>
      </c>
      <c r="M18" s="40">
        <v>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20</v>
      </c>
      <c r="E19" s="40">
        <v>0</v>
      </c>
      <c r="F19" s="40">
        <v>0</v>
      </c>
      <c r="G19" s="40">
        <v>15</v>
      </c>
      <c r="H19" s="40">
        <v>1</v>
      </c>
      <c r="I19" s="40">
        <v>1</v>
      </c>
      <c r="J19" s="40">
        <v>2</v>
      </c>
      <c r="K19" s="40">
        <v>1</v>
      </c>
      <c r="L19" s="40">
        <v>0</v>
      </c>
      <c r="M19" s="40">
        <v>0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2</v>
      </c>
      <c r="H20" s="40">
        <v>0</v>
      </c>
      <c r="I20" s="40">
        <v>0</v>
      </c>
      <c r="J20" s="40">
        <v>2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3</v>
      </c>
      <c r="I25" s="40">
        <v>0</v>
      </c>
      <c r="J25" s="40">
        <v>2</v>
      </c>
      <c r="K25" s="40">
        <v>1</v>
      </c>
      <c r="L25" s="40">
        <v>0</v>
      </c>
      <c r="M25" s="40">
        <v>0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4</v>
      </c>
      <c r="E26" s="40">
        <v>0</v>
      </c>
      <c r="F26" s="40">
        <v>1</v>
      </c>
      <c r="G26" s="40">
        <v>2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1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1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0">
    <tabColor rgb="FF0070C0"/>
    <pageSetUpPr fitToPage="1"/>
  </sheetPr>
  <dimension ref="A1:BE34"/>
  <sheetViews>
    <sheetView showGridLines="0" zoomScaleNormal="100" zoomScaleSheetLayoutView="100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422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199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O5" s="179"/>
    </row>
    <row r="6" spans="1:57" ht="11.1" customHeight="1" x14ac:dyDescent="0.2">
      <c r="A6" s="33" t="s">
        <v>59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52" t="s">
        <v>151</v>
      </c>
      <c r="B8" s="252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128</v>
      </c>
      <c r="E11" s="40">
        <v>2</v>
      </c>
      <c r="F11" s="40">
        <v>23</v>
      </c>
      <c r="G11" s="40">
        <v>41</v>
      </c>
      <c r="H11" s="40">
        <v>20</v>
      </c>
      <c r="I11" s="40">
        <v>3</v>
      </c>
      <c r="J11" s="40">
        <v>18</v>
      </c>
      <c r="K11" s="40">
        <v>9</v>
      </c>
      <c r="L11" s="40">
        <v>0</v>
      </c>
      <c r="M11" s="40">
        <v>12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21</v>
      </c>
      <c r="E12" s="40">
        <v>1</v>
      </c>
      <c r="F12" s="40">
        <v>2</v>
      </c>
      <c r="G12" s="40">
        <v>7</v>
      </c>
      <c r="H12" s="40">
        <v>3</v>
      </c>
      <c r="I12" s="40">
        <v>0</v>
      </c>
      <c r="J12" s="40">
        <v>2</v>
      </c>
      <c r="K12" s="40">
        <v>4</v>
      </c>
      <c r="L12" s="40">
        <v>0</v>
      </c>
      <c r="M12" s="40">
        <v>2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1</v>
      </c>
      <c r="E13" s="40">
        <v>0</v>
      </c>
      <c r="F13" s="40">
        <v>0</v>
      </c>
      <c r="G13" s="40">
        <v>0</v>
      </c>
      <c r="H13" s="40">
        <v>1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22</v>
      </c>
      <c r="E14" s="40">
        <v>1</v>
      </c>
      <c r="F14" s="40">
        <v>6</v>
      </c>
      <c r="G14" s="40">
        <v>3</v>
      </c>
      <c r="H14" s="40">
        <v>6</v>
      </c>
      <c r="I14" s="40">
        <v>2</v>
      </c>
      <c r="J14" s="40">
        <v>1</v>
      </c>
      <c r="K14" s="40">
        <v>1</v>
      </c>
      <c r="L14" s="40">
        <v>0</v>
      </c>
      <c r="M14" s="40">
        <v>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3</v>
      </c>
      <c r="E16" s="40">
        <v>0</v>
      </c>
      <c r="F16" s="40">
        <v>1</v>
      </c>
      <c r="G16" s="40">
        <v>1</v>
      </c>
      <c r="H16" s="40">
        <v>0</v>
      </c>
      <c r="I16" s="40">
        <v>0</v>
      </c>
      <c r="J16" s="40">
        <v>0</v>
      </c>
      <c r="K16" s="40">
        <v>1</v>
      </c>
      <c r="L16" s="40">
        <v>0</v>
      </c>
      <c r="M16" s="40">
        <v>0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36</v>
      </c>
      <c r="E17" s="40">
        <v>0</v>
      </c>
      <c r="F17" s="40">
        <v>11</v>
      </c>
      <c r="G17" s="40">
        <v>5</v>
      </c>
      <c r="H17" s="40">
        <v>4</v>
      </c>
      <c r="I17" s="40">
        <v>0</v>
      </c>
      <c r="J17" s="40">
        <v>8</v>
      </c>
      <c r="K17" s="40">
        <v>1</v>
      </c>
      <c r="L17" s="40">
        <v>0</v>
      </c>
      <c r="M17" s="40">
        <v>7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12</v>
      </c>
      <c r="E18" s="40">
        <v>0</v>
      </c>
      <c r="F18" s="40">
        <v>1</v>
      </c>
      <c r="G18" s="40">
        <v>7</v>
      </c>
      <c r="H18" s="40">
        <v>2</v>
      </c>
      <c r="I18" s="40">
        <v>0</v>
      </c>
      <c r="J18" s="40">
        <v>1</v>
      </c>
      <c r="K18" s="40">
        <v>0</v>
      </c>
      <c r="L18" s="40">
        <v>0</v>
      </c>
      <c r="M18" s="40">
        <v>1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18</v>
      </c>
      <c r="E19" s="40">
        <v>0</v>
      </c>
      <c r="F19" s="40">
        <v>0</v>
      </c>
      <c r="G19" s="40">
        <v>13</v>
      </c>
      <c r="H19" s="40">
        <v>1</v>
      </c>
      <c r="I19" s="40">
        <v>1</v>
      </c>
      <c r="J19" s="40">
        <v>2</v>
      </c>
      <c r="K19" s="40">
        <v>1</v>
      </c>
      <c r="L19" s="40">
        <v>0</v>
      </c>
      <c r="M19" s="40">
        <v>0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4</v>
      </c>
      <c r="E20" s="40">
        <v>0</v>
      </c>
      <c r="F20" s="40">
        <v>0</v>
      </c>
      <c r="G20" s="40">
        <v>2</v>
      </c>
      <c r="H20" s="40">
        <v>0</v>
      </c>
      <c r="I20" s="40">
        <v>0</v>
      </c>
      <c r="J20" s="40">
        <v>2</v>
      </c>
      <c r="K20" s="40">
        <v>0</v>
      </c>
      <c r="L20" s="40">
        <v>0</v>
      </c>
      <c r="M20" s="40">
        <v>0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6</v>
      </c>
      <c r="E25" s="40">
        <v>0</v>
      </c>
      <c r="F25" s="40">
        <v>0</v>
      </c>
      <c r="G25" s="40">
        <v>0</v>
      </c>
      <c r="H25" s="40">
        <v>3</v>
      </c>
      <c r="I25" s="40">
        <v>0</v>
      </c>
      <c r="J25" s="40">
        <v>2</v>
      </c>
      <c r="K25" s="40">
        <v>1</v>
      </c>
      <c r="L25" s="40">
        <v>0</v>
      </c>
      <c r="M25" s="40">
        <v>0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3</v>
      </c>
      <c r="E26" s="40">
        <v>0</v>
      </c>
      <c r="F26" s="40">
        <v>1</v>
      </c>
      <c r="G26" s="40">
        <v>2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</v>
      </c>
      <c r="E28" s="40">
        <v>0</v>
      </c>
      <c r="F28" s="40">
        <v>1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1</v>
      </c>
      <c r="E29" s="40">
        <v>0</v>
      </c>
      <c r="F29" s="40">
        <v>0</v>
      </c>
      <c r="G29" s="40">
        <v>1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>
    <tabColor rgb="FF0070C0"/>
    <pageSetUpPr fitToPage="1"/>
  </sheetPr>
  <dimension ref="A1:BE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421</v>
      </c>
      <c r="O1" s="179"/>
    </row>
    <row r="2" spans="1:57" ht="11.1" customHeight="1" x14ac:dyDescent="0.2">
      <c r="O2" s="179"/>
    </row>
    <row r="3" spans="1:57" s="6" customFormat="1" ht="12" customHeight="1" x14ac:dyDescent="0.2">
      <c r="A3" s="46" t="s">
        <v>224</v>
      </c>
      <c r="O3" s="179"/>
    </row>
    <row r="4" spans="1:57" s="6" customFormat="1" ht="11.1" customHeight="1" x14ac:dyDescent="0.2">
      <c r="A4" s="47"/>
      <c r="O4" s="179"/>
    </row>
    <row r="5" spans="1:57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O5" s="179"/>
    </row>
    <row r="6" spans="1:57" ht="11.1" customHeight="1" x14ac:dyDescent="0.2">
      <c r="A6" s="33" t="s">
        <v>321</v>
      </c>
      <c r="B6" s="45"/>
      <c r="C6" s="53"/>
      <c r="K6" s="9"/>
      <c r="L6" s="9"/>
      <c r="O6" s="179"/>
    </row>
    <row r="7" spans="1:57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7" ht="57" customHeight="1" x14ac:dyDescent="0.2">
      <c r="A8" s="252" t="s">
        <v>151</v>
      </c>
      <c r="B8" s="252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7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7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7" ht="13.5" customHeight="1" x14ac:dyDescent="0.2">
      <c r="A11" s="50"/>
      <c r="B11" s="43" t="s">
        <v>9</v>
      </c>
      <c r="C11" s="43"/>
      <c r="D11" s="40">
        <v>209249.69999998104</v>
      </c>
      <c r="E11" s="40">
        <v>6324.4000000000351</v>
      </c>
      <c r="F11" s="40">
        <v>48790.400000001246</v>
      </c>
      <c r="G11" s="40">
        <v>9475.7999999999975</v>
      </c>
      <c r="H11" s="40">
        <v>27649.699999999521</v>
      </c>
      <c r="I11" s="40">
        <v>48867.200000000732</v>
      </c>
      <c r="J11" s="40">
        <v>53682.200000000899</v>
      </c>
      <c r="K11" s="40">
        <v>1743.4999999999984</v>
      </c>
      <c r="L11" s="40">
        <v>0</v>
      </c>
      <c r="M11" s="40">
        <v>12716.499999999936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1" t="s">
        <v>163</v>
      </c>
      <c r="B12" s="25" t="s">
        <v>152</v>
      </c>
      <c r="C12" s="25"/>
      <c r="D12" s="40">
        <v>6850.7000000000171</v>
      </c>
      <c r="E12" s="40">
        <v>87.499999999999986</v>
      </c>
      <c r="F12" s="40">
        <v>2056.6999999999975</v>
      </c>
      <c r="G12" s="40">
        <v>291.70000000000005</v>
      </c>
      <c r="H12" s="40">
        <v>1264.0999999999997</v>
      </c>
      <c r="I12" s="40">
        <v>1338.0999999999995</v>
      </c>
      <c r="J12" s="40">
        <v>1497.5</v>
      </c>
      <c r="K12" s="40">
        <v>38.4</v>
      </c>
      <c r="L12" s="40">
        <v>0</v>
      </c>
      <c r="M12" s="40">
        <v>276.7</v>
      </c>
      <c r="N12" s="40"/>
      <c r="O12" s="179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1" t="s">
        <v>164</v>
      </c>
      <c r="B13" s="25" t="s">
        <v>188</v>
      </c>
      <c r="C13" s="25"/>
      <c r="D13" s="40">
        <v>649.59999999999991</v>
      </c>
      <c r="E13" s="40">
        <v>47.1</v>
      </c>
      <c r="F13" s="40">
        <v>187.60000000000002</v>
      </c>
      <c r="G13" s="40">
        <v>41.3</v>
      </c>
      <c r="H13" s="40">
        <v>67.8</v>
      </c>
      <c r="I13" s="40">
        <v>60.9</v>
      </c>
      <c r="J13" s="40">
        <v>172.20000000000002</v>
      </c>
      <c r="K13" s="40">
        <v>16.799999999999997</v>
      </c>
      <c r="L13" s="40">
        <v>0</v>
      </c>
      <c r="M13" s="40">
        <v>55.900000000000006</v>
      </c>
      <c r="N13" s="23"/>
      <c r="O13" s="179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1" t="s">
        <v>165</v>
      </c>
      <c r="B14" s="25" t="s">
        <v>153</v>
      </c>
      <c r="C14" s="25"/>
      <c r="D14" s="40">
        <v>53626.800000001458</v>
      </c>
      <c r="E14" s="40">
        <v>4506.4000000000169</v>
      </c>
      <c r="F14" s="40">
        <v>13851.799999999872</v>
      </c>
      <c r="G14" s="40">
        <v>1416.2999999999993</v>
      </c>
      <c r="H14" s="40">
        <v>7855.700000000038</v>
      </c>
      <c r="I14" s="40">
        <v>12921.099999999935</v>
      </c>
      <c r="J14" s="40">
        <v>10134.699999999961</v>
      </c>
      <c r="K14" s="40">
        <v>145.49999999999997</v>
      </c>
      <c r="L14" s="40">
        <v>0</v>
      </c>
      <c r="M14" s="40">
        <v>2795.300000000002</v>
      </c>
      <c r="N14" s="23"/>
      <c r="O14" s="179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1" t="s">
        <v>166</v>
      </c>
      <c r="B15" s="26" t="s">
        <v>189</v>
      </c>
      <c r="C15" s="26"/>
      <c r="D15" s="40">
        <v>225.3</v>
      </c>
      <c r="E15" s="40">
        <v>0</v>
      </c>
      <c r="F15" s="40">
        <v>39.799999999999997</v>
      </c>
      <c r="G15" s="40">
        <v>8.6999999999999993</v>
      </c>
      <c r="H15" s="40">
        <v>15.3</v>
      </c>
      <c r="I15" s="40">
        <v>39.6</v>
      </c>
      <c r="J15" s="40">
        <v>108.5</v>
      </c>
      <c r="K15" s="40">
        <v>1</v>
      </c>
      <c r="L15" s="40">
        <v>0</v>
      </c>
      <c r="M15" s="40">
        <v>12.4</v>
      </c>
      <c r="N15" s="23"/>
      <c r="O15" s="179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1" t="s">
        <v>167</v>
      </c>
      <c r="B16" s="26" t="s">
        <v>159</v>
      </c>
      <c r="C16" s="26"/>
      <c r="D16" s="40">
        <v>3049.3000000000011</v>
      </c>
      <c r="E16" s="40">
        <v>17.600000000000001</v>
      </c>
      <c r="F16" s="40">
        <v>614.49999999999989</v>
      </c>
      <c r="G16" s="40">
        <v>192.3</v>
      </c>
      <c r="H16" s="40">
        <v>452.30000000000024</v>
      </c>
      <c r="I16" s="40">
        <v>642.69999999999982</v>
      </c>
      <c r="J16" s="40">
        <v>743.39999999999975</v>
      </c>
      <c r="K16" s="40">
        <v>47.699999999999996</v>
      </c>
      <c r="L16" s="40">
        <v>0</v>
      </c>
      <c r="M16" s="40">
        <v>338.79999999999995</v>
      </c>
      <c r="N16" s="23"/>
      <c r="O16" s="179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1" t="s">
        <v>168</v>
      </c>
      <c r="B17" s="26" t="s">
        <v>154</v>
      </c>
      <c r="C17" s="26"/>
      <c r="D17" s="40">
        <v>25926.199999999804</v>
      </c>
      <c r="E17" s="40">
        <v>328.90000000000009</v>
      </c>
      <c r="F17" s="40">
        <v>8675.7000000000207</v>
      </c>
      <c r="G17" s="40">
        <v>424.5</v>
      </c>
      <c r="H17" s="40">
        <v>2562.5000000000014</v>
      </c>
      <c r="I17" s="40">
        <v>5888.4000000000033</v>
      </c>
      <c r="J17" s="40">
        <v>6491.2</v>
      </c>
      <c r="K17" s="40">
        <v>95.1</v>
      </c>
      <c r="L17" s="40">
        <v>0</v>
      </c>
      <c r="M17" s="40">
        <v>1459.8999999999994</v>
      </c>
      <c r="N17" s="23"/>
      <c r="O17" s="179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1" t="s">
        <v>169</v>
      </c>
      <c r="B18" s="26" t="s">
        <v>155</v>
      </c>
      <c r="C18" s="26"/>
      <c r="D18" s="40">
        <v>33235.099999999715</v>
      </c>
      <c r="E18" s="40">
        <v>565.79999999999995</v>
      </c>
      <c r="F18" s="40">
        <v>6818.7000000000462</v>
      </c>
      <c r="G18" s="40">
        <v>2087.8000000000002</v>
      </c>
      <c r="H18" s="40">
        <v>4902.6000000000167</v>
      </c>
      <c r="I18" s="40">
        <v>9924.9999999999909</v>
      </c>
      <c r="J18" s="40">
        <v>7838.4999999999891</v>
      </c>
      <c r="K18" s="40">
        <v>59.599999999999994</v>
      </c>
      <c r="L18" s="40">
        <v>0</v>
      </c>
      <c r="M18" s="40">
        <v>1037.0999999999995</v>
      </c>
      <c r="N18" s="23"/>
      <c r="O18" s="179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1" t="s">
        <v>170</v>
      </c>
      <c r="B19" s="26" t="s">
        <v>156</v>
      </c>
      <c r="C19" s="26"/>
      <c r="D19" s="40">
        <v>13466.799999999903</v>
      </c>
      <c r="E19" s="40">
        <v>17.399999999999999</v>
      </c>
      <c r="F19" s="40">
        <v>968.99999999999932</v>
      </c>
      <c r="G19" s="40">
        <v>1871.299999999999</v>
      </c>
      <c r="H19" s="40">
        <v>1731.0999999999981</v>
      </c>
      <c r="I19" s="40">
        <v>2781.6000000000004</v>
      </c>
      <c r="J19" s="40">
        <v>4405.8999999999987</v>
      </c>
      <c r="K19" s="40">
        <v>1014.2999999999985</v>
      </c>
      <c r="L19" s="40">
        <v>0</v>
      </c>
      <c r="M19" s="40">
        <v>676.19999999999982</v>
      </c>
      <c r="N19" s="23"/>
      <c r="O19" s="179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1" t="s">
        <v>171</v>
      </c>
      <c r="B20" s="26" t="s">
        <v>157</v>
      </c>
      <c r="C20" s="26"/>
      <c r="D20" s="40">
        <v>13660.399999999938</v>
      </c>
      <c r="E20" s="40">
        <v>94.3</v>
      </c>
      <c r="F20" s="40">
        <v>3564.9000000000083</v>
      </c>
      <c r="G20" s="40">
        <v>849.4000000000002</v>
      </c>
      <c r="H20" s="40">
        <v>2077.1999999999971</v>
      </c>
      <c r="I20" s="40">
        <v>2574.9000000000005</v>
      </c>
      <c r="J20" s="40">
        <v>3839.8000000000025</v>
      </c>
      <c r="K20" s="40">
        <v>38.5</v>
      </c>
      <c r="L20" s="40">
        <v>0</v>
      </c>
      <c r="M20" s="40">
        <v>621.4</v>
      </c>
      <c r="N20" s="23"/>
      <c r="O20" s="179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1" t="s">
        <v>172</v>
      </c>
      <c r="B21" s="26" t="s">
        <v>190</v>
      </c>
      <c r="C21" s="26"/>
      <c r="D21" s="40">
        <v>988.0999999999998</v>
      </c>
      <c r="E21" s="40">
        <v>0</v>
      </c>
      <c r="F21" s="40">
        <v>78.099999999999994</v>
      </c>
      <c r="G21" s="40">
        <v>17.399999999999999</v>
      </c>
      <c r="H21" s="40">
        <v>112.49999999999999</v>
      </c>
      <c r="I21" s="40">
        <v>169.4</v>
      </c>
      <c r="J21" s="40">
        <v>543</v>
      </c>
      <c r="K21" s="40">
        <v>16.399999999999999</v>
      </c>
      <c r="L21" s="40">
        <v>0</v>
      </c>
      <c r="M21" s="40">
        <v>51.300000000000004</v>
      </c>
      <c r="N21" s="23"/>
      <c r="O21" s="179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1" t="s">
        <v>173</v>
      </c>
      <c r="B22" s="26" t="s">
        <v>191</v>
      </c>
      <c r="C22" s="26"/>
      <c r="D22" s="40">
        <v>626.39999999999975</v>
      </c>
      <c r="E22" s="40">
        <v>0</v>
      </c>
      <c r="F22" s="40">
        <v>58.9</v>
      </c>
      <c r="G22" s="40">
        <v>17.399999999999999</v>
      </c>
      <c r="H22" s="40">
        <v>64.3</v>
      </c>
      <c r="I22" s="40">
        <v>44.6</v>
      </c>
      <c r="J22" s="40">
        <v>414.89999999999986</v>
      </c>
      <c r="K22" s="40">
        <v>0</v>
      </c>
      <c r="L22" s="40">
        <v>0</v>
      </c>
      <c r="M22" s="40">
        <v>26.3</v>
      </c>
      <c r="N22" s="23"/>
      <c r="O22" s="179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1" t="s">
        <v>174</v>
      </c>
      <c r="B23" s="26" t="s">
        <v>192</v>
      </c>
      <c r="C23" s="26"/>
      <c r="D23" s="40">
        <v>759.39999999999952</v>
      </c>
      <c r="E23" s="40">
        <v>0</v>
      </c>
      <c r="F23" s="40">
        <v>254.20000000000005</v>
      </c>
      <c r="G23" s="40">
        <v>26</v>
      </c>
      <c r="H23" s="40">
        <v>82.899999999999991</v>
      </c>
      <c r="I23" s="40">
        <v>115.39999999999999</v>
      </c>
      <c r="J23" s="40">
        <v>234.5</v>
      </c>
      <c r="K23" s="40">
        <v>8.3000000000000007</v>
      </c>
      <c r="L23" s="40">
        <v>0</v>
      </c>
      <c r="M23" s="40">
        <v>38.1</v>
      </c>
      <c r="N23" s="23"/>
      <c r="O23" s="179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27.000000000000004</v>
      </c>
      <c r="F24" s="40">
        <v>457.10000000000008</v>
      </c>
      <c r="G24" s="40">
        <v>124.89999999999999</v>
      </c>
      <c r="H24" s="40">
        <v>380.30000000000013</v>
      </c>
      <c r="I24" s="40">
        <v>663.79999999999973</v>
      </c>
      <c r="J24" s="40">
        <v>1065.7</v>
      </c>
      <c r="K24" s="40">
        <v>1</v>
      </c>
      <c r="L24" s="40">
        <v>0</v>
      </c>
      <c r="M24" s="40">
        <v>130.39999999999998</v>
      </c>
      <c r="N24" s="23"/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1" t="s">
        <v>176</v>
      </c>
      <c r="B25" s="26" t="s">
        <v>193</v>
      </c>
      <c r="C25" s="26"/>
      <c r="D25" s="40">
        <v>18247.599999999824</v>
      </c>
      <c r="E25" s="40">
        <v>538.90000000000032</v>
      </c>
      <c r="F25" s="40">
        <v>4352.1000000000186</v>
      </c>
      <c r="G25" s="40">
        <v>1001.4</v>
      </c>
      <c r="H25" s="40">
        <v>2684.1000000000022</v>
      </c>
      <c r="I25" s="40">
        <v>4063.7000000000075</v>
      </c>
      <c r="J25" s="40">
        <v>4667.200000000008</v>
      </c>
      <c r="K25" s="40">
        <v>98.1</v>
      </c>
      <c r="L25" s="40">
        <v>0</v>
      </c>
      <c r="M25" s="40">
        <v>842.09999999999945</v>
      </c>
      <c r="N25" s="23"/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1" t="s">
        <v>177</v>
      </c>
      <c r="B26" s="26" t="s">
        <v>160</v>
      </c>
      <c r="C26" s="26"/>
      <c r="D26" s="40">
        <v>8625.2999999999993</v>
      </c>
      <c r="E26" s="40">
        <v>36.6</v>
      </c>
      <c r="F26" s="40">
        <v>1408.4999999999984</v>
      </c>
      <c r="G26" s="40">
        <v>206.7</v>
      </c>
      <c r="H26" s="40">
        <v>683.39999999999986</v>
      </c>
      <c r="I26" s="40">
        <v>1447.599999999999</v>
      </c>
      <c r="J26" s="40">
        <v>2243.7000000000016</v>
      </c>
      <c r="K26" s="40">
        <v>30.1</v>
      </c>
      <c r="L26" s="40">
        <v>0</v>
      </c>
      <c r="M26" s="40">
        <v>2568.7000000000007</v>
      </c>
      <c r="N26" s="23"/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0</v>
      </c>
      <c r="F27" s="40">
        <v>455.60000000000008</v>
      </c>
      <c r="G27" s="40">
        <v>79.399999999999977</v>
      </c>
      <c r="H27" s="40">
        <v>270.60000000000002</v>
      </c>
      <c r="I27" s="40">
        <v>536.10000000000014</v>
      </c>
      <c r="J27" s="40">
        <v>1138.0999999999997</v>
      </c>
      <c r="K27" s="40">
        <v>12.7</v>
      </c>
      <c r="L27" s="40">
        <v>0</v>
      </c>
      <c r="M27" s="40">
        <v>337.6</v>
      </c>
      <c r="N27" s="23"/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1" t="s">
        <v>179</v>
      </c>
      <c r="B28" s="26" t="s">
        <v>194</v>
      </c>
      <c r="C28" s="26"/>
      <c r="D28" s="40">
        <v>17538.899999999838</v>
      </c>
      <c r="E28" s="40">
        <v>17.100000000000001</v>
      </c>
      <c r="F28" s="40">
        <v>3783.5000000000209</v>
      </c>
      <c r="G28" s="40">
        <v>638.59999999999991</v>
      </c>
      <c r="H28" s="40">
        <v>1974.8999999999969</v>
      </c>
      <c r="I28" s="40">
        <v>4625.0000000000036</v>
      </c>
      <c r="J28" s="40">
        <v>5574.4999999999982</v>
      </c>
      <c r="K28" s="40">
        <v>85.09999999999998</v>
      </c>
      <c r="L28" s="40">
        <v>0</v>
      </c>
      <c r="M28" s="40">
        <v>840.19999999999959</v>
      </c>
      <c r="N28" s="23"/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1" t="s">
        <v>180</v>
      </c>
      <c r="B29" s="26" t="s">
        <v>198</v>
      </c>
      <c r="C29" s="26"/>
      <c r="D29" s="40">
        <v>2172.2000000000007</v>
      </c>
      <c r="E29" s="40">
        <v>0</v>
      </c>
      <c r="F29" s="40">
        <v>223.40000000000006</v>
      </c>
      <c r="G29" s="40">
        <v>32.299999999999997</v>
      </c>
      <c r="H29" s="40">
        <v>102.8</v>
      </c>
      <c r="I29" s="40">
        <v>294.89999999999998</v>
      </c>
      <c r="J29" s="40">
        <v>1380.2000000000005</v>
      </c>
      <c r="K29" s="40">
        <v>9.4</v>
      </c>
      <c r="L29" s="40">
        <v>0</v>
      </c>
      <c r="M29" s="40">
        <v>129.19999999999999</v>
      </c>
      <c r="N29" s="23"/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31.400000000000006</v>
      </c>
      <c r="F30" s="40">
        <v>535.89999999999986</v>
      </c>
      <c r="G30" s="40">
        <v>136</v>
      </c>
      <c r="H30" s="40">
        <v>290.00000000000006</v>
      </c>
      <c r="I30" s="40">
        <v>611</v>
      </c>
      <c r="J30" s="40">
        <v>888.50000000000011</v>
      </c>
      <c r="K30" s="40">
        <v>24.5</v>
      </c>
      <c r="L30" s="40">
        <v>0</v>
      </c>
      <c r="M30" s="40">
        <v>106.39999999999999</v>
      </c>
      <c r="N30" s="23"/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8.4</v>
      </c>
      <c r="F31" s="40">
        <v>326.60000000000008</v>
      </c>
      <c r="G31" s="40">
        <v>8.4</v>
      </c>
      <c r="H31" s="40">
        <v>36.700000000000003</v>
      </c>
      <c r="I31" s="40">
        <v>61.100000000000009</v>
      </c>
      <c r="J31" s="40">
        <v>210.09999999999994</v>
      </c>
      <c r="K31" s="40">
        <v>0</v>
      </c>
      <c r="L31" s="40">
        <v>0</v>
      </c>
      <c r="M31" s="40">
        <v>41.4</v>
      </c>
      <c r="N31" s="23"/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10.4</v>
      </c>
      <c r="G32" s="40">
        <v>0</v>
      </c>
      <c r="H32" s="40">
        <v>2</v>
      </c>
      <c r="I32" s="40">
        <v>4</v>
      </c>
      <c r="J32" s="40">
        <v>9.6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67.399999999999991</v>
      </c>
      <c r="G33" s="40">
        <v>4</v>
      </c>
      <c r="H33" s="40">
        <v>36.6</v>
      </c>
      <c r="I33" s="40">
        <v>58.3</v>
      </c>
      <c r="J33" s="40">
        <v>80.5</v>
      </c>
      <c r="K33" s="40">
        <v>1</v>
      </c>
      <c r="L33" s="40">
        <v>0</v>
      </c>
      <c r="M33" s="40">
        <v>331.09999999999997</v>
      </c>
      <c r="N33" s="23"/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2">
    <tabColor rgb="FF0070C0"/>
    <pageSetUpPr fitToPage="1"/>
  </sheetPr>
  <dimension ref="A1:BC34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8" width="9.140625" style="5"/>
    <col min="19" max="19" width="7.42578125" style="5" customWidth="1"/>
    <col min="20" max="16384" width="9.140625" style="5"/>
  </cols>
  <sheetData>
    <row r="1" spans="1:55" s="23" customFormat="1" ht="11.1" customHeight="1" x14ac:dyDescent="0.2">
      <c r="B1" s="6"/>
      <c r="C1" s="6"/>
      <c r="M1" s="23" t="s">
        <v>420</v>
      </c>
      <c r="O1" s="179"/>
    </row>
    <row r="2" spans="1:55" ht="11.1" customHeight="1" x14ac:dyDescent="0.2">
      <c r="O2" s="179"/>
    </row>
    <row r="3" spans="1:55" s="6" customFormat="1" ht="12" customHeight="1" x14ac:dyDescent="0.2">
      <c r="A3" s="46" t="s">
        <v>224</v>
      </c>
      <c r="O3" s="179"/>
    </row>
    <row r="4" spans="1:55" s="6" customFormat="1" ht="11.1" customHeight="1" x14ac:dyDescent="0.2">
      <c r="A4" s="47"/>
      <c r="O4" s="179"/>
    </row>
    <row r="5" spans="1:55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O5" s="179"/>
    </row>
    <row r="6" spans="1:55" ht="11.1" customHeight="1" x14ac:dyDescent="0.2">
      <c r="A6" s="33" t="s">
        <v>59</v>
      </c>
      <c r="B6" s="45"/>
      <c r="C6" s="53"/>
      <c r="K6" s="9"/>
      <c r="L6" s="9"/>
      <c r="O6" s="179"/>
    </row>
    <row r="7" spans="1:55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O7" s="179"/>
    </row>
    <row r="8" spans="1:55" ht="57" customHeight="1" x14ac:dyDescent="0.2">
      <c r="A8" s="252" t="s">
        <v>151</v>
      </c>
      <c r="B8" s="252"/>
      <c r="C8" s="48"/>
      <c r="D8" s="56" t="s">
        <v>1</v>
      </c>
      <c r="E8" s="183" t="s">
        <v>122</v>
      </c>
      <c r="F8" s="183" t="s">
        <v>123</v>
      </c>
      <c r="G8" s="183" t="s">
        <v>127</v>
      </c>
      <c r="H8" s="183" t="s">
        <v>254</v>
      </c>
      <c r="I8" s="183" t="s">
        <v>124</v>
      </c>
      <c r="J8" s="183" t="s">
        <v>125</v>
      </c>
      <c r="K8" s="183" t="s">
        <v>126</v>
      </c>
      <c r="L8" s="183" t="s">
        <v>253</v>
      </c>
      <c r="M8" s="56" t="s">
        <v>135</v>
      </c>
      <c r="O8" s="179"/>
    </row>
    <row r="9" spans="1:55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O9" s="179"/>
    </row>
    <row r="10" spans="1:55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O10" s="179"/>
    </row>
    <row r="11" spans="1:55" ht="13.5" customHeight="1" x14ac:dyDescent="0.2">
      <c r="A11" s="50"/>
      <c r="B11" s="43" t="s">
        <v>9</v>
      </c>
      <c r="C11" s="43"/>
      <c r="D11" s="40">
        <v>200460.69999998264</v>
      </c>
      <c r="E11" s="40">
        <v>6212.4000000000333</v>
      </c>
      <c r="F11" s="40">
        <v>46525.400000000845</v>
      </c>
      <c r="G11" s="40">
        <v>9113.8000000000029</v>
      </c>
      <c r="H11" s="40">
        <v>26488.699999999535</v>
      </c>
      <c r="I11" s="40">
        <v>46856.200000000659</v>
      </c>
      <c r="J11" s="40">
        <v>51376.200000000863</v>
      </c>
      <c r="K11" s="40">
        <v>1648.4999999999975</v>
      </c>
      <c r="L11" s="40">
        <v>0</v>
      </c>
      <c r="M11" s="40">
        <v>12239.499999999944</v>
      </c>
      <c r="N11" s="40"/>
      <c r="O11" s="17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2.75" x14ac:dyDescent="0.2">
      <c r="A12" s="51" t="s">
        <v>163</v>
      </c>
      <c r="B12" s="25" t="s">
        <v>152</v>
      </c>
      <c r="C12" s="25"/>
      <c r="D12" s="40">
        <v>6530.700000000018</v>
      </c>
      <c r="E12" s="40">
        <v>84.499999999999986</v>
      </c>
      <c r="F12" s="40">
        <v>1989.699999999998</v>
      </c>
      <c r="G12" s="40">
        <v>287.70000000000005</v>
      </c>
      <c r="H12" s="40">
        <v>1200.1000000000001</v>
      </c>
      <c r="I12" s="40">
        <v>1260.0999999999997</v>
      </c>
      <c r="J12" s="40">
        <v>1412.5000000000002</v>
      </c>
      <c r="K12" s="40">
        <v>37.4</v>
      </c>
      <c r="L12" s="40">
        <v>0</v>
      </c>
      <c r="M12" s="40">
        <v>258.7</v>
      </c>
      <c r="N12" s="40"/>
      <c r="O12" s="17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2.75" x14ac:dyDescent="0.2">
      <c r="A13" s="51" t="s">
        <v>164</v>
      </c>
      <c r="B13" s="25" t="s">
        <v>188</v>
      </c>
      <c r="C13" s="25"/>
      <c r="D13" s="40">
        <v>636.59999999999991</v>
      </c>
      <c r="E13" s="40">
        <v>47.1</v>
      </c>
      <c r="F13" s="40">
        <v>183.60000000000002</v>
      </c>
      <c r="G13" s="40">
        <v>40.299999999999997</v>
      </c>
      <c r="H13" s="40">
        <v>65.8</v>
      </c>
      <c r="I13" s="40">
        <v>58.9</v>
      </c>
      <c r="J13" s="40">
        <v>170.20000000000002</v>
      </c>
      <c r="K13" s="40">
        <v>16.799999999999997</v>
      </c>
      <c r="L13" s="40">
        <v>0</v>
      </c>
      <c r="M13" s="40">
        <v>53.900000000000006</v>
      </c>
      <c r="N13" s="23"/>
      <c r="O13" s="17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75" x14ac:dyDescent="0.2">
      <c r="A14" s="51" t="s">
        <v>165</v>
      </c>
      <c r="B14" s="25" t="s">
        <v>153</v>
      </c>
      <c r="C14" s="25"/>
      <c r="D14" s="40">
        <v>52698.800000001385</v>
      </c>
      <c r="E14" s="40">
        <v>4469.400000000016</v>
      </c>
      <c r="F14" s="40">
        <v>13554.799999999883</v>
      </c>
      <c r="G14" s="40">
        <v>1394.2999999999993</v>
      </c>
      <c r="H14" s="40">
        <v>7730.7000000000362</v>
      </c>
      <c r="I14" s="40">
        <v>12720.099999999937</v>
      </c>
      <c r="J14" s="40">
        <v>9946.6999999999643</v>
      </c>
      <c r="K14" s="40">
        <v>136.49999999999997</v>
      </c>
      <c r="L14" s="40">
        <v>0</v>
      </c>
      <c r="M14" s="40">
        <v>2746.300000000002</v>
      </c>
      <c r="N14" s="23"/>
      <c r="O14" s="17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31" customFormat="1" ht="12.75" x14ac:dyDescent="0.2">
      <c r="A15" s="51" t="s">
        <v>166</v>
      </c>
      <c r="B15" s="26" t="s">
        <v>189</v>
      </c>
      <c r="C15" s="26"/>
      <c r="D15" s="40">
        <v>159.30000000000001</v>
      </c>
      <c r="E15" s="40">
        <v>0</v>
      </c>
      <c r="F15" s="40">
        <v>29.8</v>
      </c>
      <c r="G15" s="40">
        <v>8.6999999999999993</v>
      </c>
      <c r="H15" s="40">
        <v>8.3000000000000007</v>
      </c>
      <c r="I15" s="40">
        <v>19.600000000000001</v>
      </c>
      <c r="J15" s="40">
        <v>84.5</v>
      </c>
      <c r="K15" s="40">
        <v>0</v>
      </c>
      <c r="L15" s="40">
        <v>0</v>
      </c>
      <c r="M15" s="40">
        <v>8.4</v>
      </c>
      <c r="N15" s="23"/>
      <c r="O15" s="179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pans="1:55" s="31" customFormat="1" ht="22.5" x14ac:dyDescent="0.2">
      <c r="A16" s="51" t="s">
        <v>167</v>
      </c>
      <c r="B16" s="26" t="s">
        <v>159</v>
      </c>
      <c r="C16" s="26"/>
      <c r="D16" s="40">
        <v>2944.300000000002</v>
      </c>
      <c r="E16" s="40">
        <v>16.600000000000001</v>
      </c>
      <c r="F16" s="40">
        <v>589.49999999999989</v>
      </c>
      <c r="G16" s="40">
        <v>183.3</v>
      </c>
      <c r="H16" s="40">
        <v>430.30000000000018</v>
      </c>
      <c r="I16" s="40">
        <v>623.69999999999982</v>
      </c>
      <c r="J16" s="40">
        <v>720.39999999999986</v>
      </c>
      <c r="K16" s="40">
        <v>47.699999999999996</v>
      </c>
      <c r="L16" s="40">
        <v>0</v>
      </c>
      <c r="M16" s="40">
        <v>332.79999999999995</v>
      </c>
      <c r="N16" s="23"/>
      <c r="O16" s="179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pans="1:55" s="31" customFormat="1" ht="12.75" x14ac:dyDescent="0.2">
      <c r="A17" s="51" t="s">
        <v>168</v>
      </c>
      <c r="B17" s="26" t="s">
        <v>154</v>
      </c>
      <c r="C17" s="26"/>
      <c r="D17" s="40">
        <v>23408.199999999808</v>
      </c>
      <c r="E17" s="40">
        <v>284.90000000000015</v>
      </c>
      <c r="F17" s="40">
        <v>7785.7000000000417</v>
      </c>
      <c r="G17" s="40">
        <v>381.5</v>
      </c>
      <c r="H17" s="40">
        <v>2282.4999999999995</v>
      </c>
      <c r="I17" s="40">
        <v>5390.4000000000005</v>
      </c>
      <c r="J17" s="40">
        <v>5883.2000000000007</v>
      </c>
      <c r="K17" s="40">
        <v>79.099999999999994</v>
      </c>
      <c r="L17" s="40">
        <v>0</v>
      </c>
      <c r="M17" s="40">
        <v>1320.8999999999994</v>
      </c>
      <c r="N17" s="23"/>
      <c r="O17" s="179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pans="1:55" s="31" customFormat="1" ht="22.5" x14ac:dyDescent="0.2">
      <c r="A18" s="51" t="s">
        <v>169</v>
      </c>
      <c r="B18" s="26" t="s">
        <v>155</v>
      </c>
      <c r="C18" s="26"/>
      <c r="D18" s="40">
        <v>32323.099999999715</v>
      </c>
      <c r="E18" s="40">
        <v>550.80000000000007</v>
      </c>
      <c r="F18" s="40">
        <v>6618.7000000000435</v>
      </c>
      <c r="G18" s="40">
        <v>2045.8000000000004</v>
      </c>
      <c r="H18" s="40">
        <v>4762.6000000000158</v>
      </c>
      <c r="I18" s="40">
        <v>9634.9999999999964</v>
      </c>
      <c r="J18" s="40">
        <v>7642.4999999999864</v>
      </c>
      <c r="K18" s="40">
        <v>56.599999999999994</v>
      </c>
      <c r="L18" s="40">
        <v>0</v>
      </c>
      <c r="M18" s="40">
        <v>1011.0999999999995</v>
      </c>
      <c r="N18" s="23"/>
      <c r="O18" s="179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pans="1:55" s="31" customFormat="1" ht="12.75" x14ac:dyDescent="0.2">
      <c r="A19" s="51" t="s">
        <v>170</v>
      </c>
      <c r="B19" s="26" t="s">
        <v>156</v>
      </c>
      <c r="C19" s="26"/>
      <c r="D19" s="40">
        <v>12560.79999999991</v>
      </c>
      <c r="E19" s="40">
        <v>17.399999999999999</v>
      </c>
      <c r="F19" s="40">
        <v>910.99999999999955</v>
      </c>
      <c r="G19" s="40">
        <v>1739.2999999999995</v>
      </c>
      <c r="H19" s="40">
        <v>1580.0999999999983</v>
      </c>
      <c r="I19" s="40">
        <v>2562.6</v>
      </c>
      <c r="J19" s="40">
        <v>4154.9000000000024</v>
      </c>
      <c r="K19" s="40">
        <v>967.29999999999859</v>
      </c>
      <c r="L19" s="40">
        <v>0</v>
      </c>
      <c r="M19" s="40">
        <v>628.19999999999993</v>
      </c>
      <c r="N19" s="23"/>
      <c r="O19" s="179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pans="1:55" s="31" customFormat="1" ht="12.75" x14ac:dyDescent="0.2">
      <c r="A20" s="51" t="s">
        <v>171</v>
      </c>
      <c r="B20" s="26" t="s">
        <v>157</v>
      </c>
      <c r="C20" s="26"/>
      <c r="D20" s="40">
        <v>12825.399999999954</v>
      </c>
      <c r="E20" s="40">
        <v>91.3</v>
      </c>
      <c r="F20" s="40">
        <v>3352.9000000000069</v>
      </c>
      <c r="G20" s="40">
        <v>824.40000000000032</v>
      </c>
      <c r="H20" s="40">
        <v>1945.1999999999971</v>
      </c>
      <c r="I20" s="40">
        <v>2384.9000000000005</v>
      </c>
      <c r="J20" s="40">
        <v>3598.8000000000011</v>
      </c>
      <c r="K20" s="40">
        <v>34.5</v>
      </c>
      <c r="L20" s="40">
        <v>0</v>
      </c>
      <c r="M20" s="40">
        <v>593.40000000000009</v>
      </c>
      <c r="N20" s="23"/>
      <c r="O20" s="179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55" s="31" customFormat="1" ht="12.75" x14ac:dyDescent="0.2">
      <c r="A21" s="51" t="s">
        <v>172</v>
      </c>
      <c r="B21" s="26" t="s">
        <v>190</v>
      </c>
      <c r="C21" s="26"/>
      <c r="D21" s="40">
        <v>951.09999999999968</v>
      </c>
      <c r="E21" s="40">
        <v>0</v>
      </c>
      <c r="F21" s="40">
        <v>74.099999999999994</v>
      </c>
      <c r="G21" s="40">
        <v>16.399999999999999</v>
      </c>
      <c r="H21" s="40">
        <v>111.49999999999999</v>
      </c>
      <c r="I21" s="40">
        <v>165.4</v>
      </c>
      <c r="J21" s="40">
        <v>518</v>
      </c>
      <c r="K21" s="40">
        <v>16.399999999999999</v>
      </c>
      <c r="L21" s="40">
        <v>0</v>
      </c>
      <c r="M21" s="40">
        <v>49.300000000000004</v>
      </c>
      <c r="N21" s="23"/>
      <c r="O21" s="179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55" s="31" customFormat="1" ht="12.75" x14ac:dyDescent="0.2">
      <c r="A22" s="51" t="s">
        <v>173</v>
      </c>
      <c r="B22" s="26" t="s">
        <v>191</v>
      </c>
      <c r="C22" s="26"/>
      <c r="D22" s="40">
        <v>608.39999999999986</v>
      </c>
      <c r="E22" s="40">
        <v>0</v>
      </c>
      <c r="F22" s="40">
        <v>58.9</v>
      </c>
      <c r="G22" s="40">
        <v>16.399999999999999</v>
      </c>
      <c r="H22" s="40">
        <v>61.3</v>
      </c>
      <c r="I22" s="40">
        <v>41.6</v>
      </c>
      <c r="J22" s="40">
        <v>404.89999999999986</v>
      </c>
      <c r="K22" s="40">
        <v>0</v>
      </c>
      <c r="L22" s="40">
        <v>0</v>
      </c>
      <c r="M22" s="40">
        <v>25.3</v>
      </c>
      <c r="N22" s="23"/>
      <c r="O22" s="179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55" s="31" customFormat="1" ht="12.75" x14ac:dyDescent="0.2">
      <c r="A23" s="51" t="s">
        <v>174</v>
      </c>
      <c r="B23" s="26" t="s">
        <v>192</v>
      </c>
      <c r="C23" s="26"/>
      <c r="D23" s="40">
        <v>744.39999999999964</v>
      </c>
      <c r="E23" s="40">
        <v>0</v>
      </c>
      <c r="F23" s="40">
        <v>246.20000000000005</v>
      </c>
      <c r="G23" s="40">
        <v>26</v>
      </c>
      <c r="H23" s="40">
        <v>80.899999999999991</v>
      </c>
      <c r="I23" s="40">
        <v>114.39999999999999</v>
      </c>
      <c r="J23" s="40">
        <v>231.5</v>
      </c>
      <c r="K23" s="40">
        <v>8.3000000000000007</v>
      </c>
      <c r="L23" s="40">
        <v>0</v>
      </c>
      <c r="M23" s="40">
        <v>37.1</v>
      </c>
      <c r="N23" s="23"/>
      <c r="O23" s="179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55" s="31" customFormat="1" x14ac:dyDescent="0.2">
      <c r="A24" s="51" t="s">
        <v>175</v>
      </c>
      <c r="B24" s="26" t="s">
        <v>195</v>
      </c>
      <c r="C24" s="26"/>
      <c r="D24" s="40">
        <v>2734.2000000000012</v>
      </c>
      <c r="E24" s="40">
        <v>25.000000000000004</v>
      </c>
      <c r="F24" s="40">
        <v>440.10000000000014</v>
      </c>
      <c r="G24" s="40">
        <v>121.89999999999999</v>
      </c>
      <c r="H24" s="40">
        <v>360.30000000000013</v>
      </c>
      <c r="I24" s="40">
        <v>640.79999999999984</v>
      </c>
      <c r="J24" s="40">
        <v>1023.6999999999999</v>
      </c>
      <c r="K24" s="40">
        <v>0</v>
      </c>
      <c r="L24" s="40">
        <v>0</v>
      </c>
      <c r="M24" s="40">
        <v>122.39999999999998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55" s="31" customFormat="1" ht="12.75" customHeight="1" x14ac:dyDescent="0.2">
      <c r="A25" s="51" t="s">
        <v>176</v>
      </c>
      <c r="B25" s="26" t="s">
        <v>193</v>
      </c>
      <c r="C25" s="26"/>
      <c r="D25" s="40">
        <v>17584.599999999828</v>
      </c>
      <c r="E25" s="40">
        <v>534.90000000000032</v>
      </c>
      <c r="F25" s="40">
        <v>4152.1000000000122</v>
      </c>
      <c r="G25" s="40">
        <v>973.40000000000009</v>
      </c>
      <c r="H25" s="40">
        <v>2603.1000000000013</v>
      </c>
      <c r="I25" s="40">
        <v>3911.7000000000071</v>
      </c>
      <c r="J25" s="40">
        <v>4503.2000000000089</v>
      </c>
      <c r="K25" s="40">
        <v>95.1</v>
      </c>
      <c r="L25" s="40">
        <v>0</v>
      </c>
      <c r="M25" s="40">
        <v>811.09999999999957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s="31" customFormat="1" ht="12.75" customHeight="1" x14ac:dyDescent="0.2">
      <c r="A26" s="51" t="s">
        <v>177</v>
      </c>
      <c r="B26" s="26" t="s">
        <v>160</v>
      </c>
      <c r="C26" s="26"/>
      <c r="D26" s="40">
        <v>8224.3000000000102</v>
      </c>
      <c r="E26" s="40">
        <v>34.6</v>
      </c>
      <c r="F26" s="40">
        <v>1307.4999999999989</v>
      </c>
      <c r="G26" s="40">
        <v>188.70000000000002</v>
      </c>
      <c r="H26" s="40">
        <v>645.39999999999975</v>
      </c>
      <c r="I26" s="40">
        <v>1362.5999999999995</v>
      </c>
      <c r="J26" s="40">
        <v>2166.7000000000007</v>
      </c>
      <c r="K26" s="40">
        <v>29.1</v>
      </c>
      <c r="L26" s="40">
        <v>0</v>
      </c>
      <c r="M26" s="40">
        <v>2489.7000000000003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55" s="31" customFormat="1" ht="12.75" customHeight="1" x14ac:dyDescent="0.2">
      <c r="A27" s="51" t="s">
        <v>178</v>
      </c>
      <c r="B27" s="26" t="s">
        <v>158</v>
      </c>
      <c r="C27" s="26"/>
      <c r="D27" s="40">
        <v>2723.1000000000017</v>
      </c>
      <c r="E27" s="40">
        <v>0</v>
      </c>
      <c r="F27" s="40">
        <v>436.60000000000008</v>
      </c>
      <c r="G27" s="40">
        <v>79.399999999999977</v>
      </c>
      <c r="H27" s="40">
        <v>256.60000000000002</v>
      </c>
      <c r="I27" s="40">
        <v>519.10000000000014</v>
      </c>
      <c r="J27" s="40">
        <v>1087.0999999999995</v>
      </c>
      <c r="K27" s="40">
        <v>10.7</v>
      </c>
      <c r="L27" s="40">
        <v>0</v>
      </c>
      <c r="M27" s="40">
        <v>333.6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55" s="31" customFormat="1" x14ac:dyDescent="0.2">
      <c r="A28" s="51" t="s">
        <v>179</v>
      </c>
      <c r="B28" s="26" t="s">
        <v>194</v>
      </c>
      <c r="C28" s="26"/>
      <c r="D28" s="40">
        <v>17138.899999999838</v>
      </c>
      <c r="E28" s="40">
        <v>16.100000000000001</v>
      </c>
      <c r="F28" s="40">
        <v>3702.50000000002</v>
      </c>
      <c r="G28" s="40">
        <v>625.59999999999991</v>
      </c>
      <c r="H28" s="40">
        <v>1933.8999999999969</v>
      </c>
      <c r="I28" s="40">
        <v>4504.0000000000036</v>
      </c>
      <c r="J28" s="40">
        <v>5446.4999999999964</v>
      </c>
      <c r="K28" s="40">
        <v>80.09999999999998</v>
      </c>
      <c r="L28" s="40">
        <v>0</v>
      </c>
      <c r="M28" s="40">
        <v>830.1999999999997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55" s="31" customFormat="1" ht="13.35" customHeight="1" x14ac:dyDescent="0.2">
      <c r="A29" s="51" t="s">
        <v>180</v>
      </c>
      <c r="B29" s="26" t="s">
        <v>198</v>
      </c>
      <c r="C29" s="26"/>
      <c r="D29" s="40">
        <v>1953.2000000000005</v>
      </c>
      <c r="E29" s="40">
        <v>0</v>
      </c>
      <c r="F29" s="40">
        <v>208.40000000000003</v>
      </c>
      <c r="G29" s="40">
        <v>17.3</v>
      </c>
      <c r="H29" s="40">
        <v>90.8</v>
      </c>
      <c r="I29" s="40">
        <v>261.90000000000003</v>
      </c>
      <c r="J29" s="40">
        <v>1249.2000000000003</v>
      </c>
      <c r="K29" s="40">
        <v>8.4</v>
      </c>
      <c r="L29" s="40">
        <v>0</v>
      </c>
      <c r="M29" s="40">
        <v>117.2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55" s="31" customFormat="1" x14ac:dyDescent="0.2">
      <c r="A30" s="51" t="s">
        <v>181</v>
      </c>
      <c r="B30" s="26" t="s">
        <v>196</v>
      </c>
      <c r="C30" s="26"/>
      <c r="D30" s="40">
        <v>2558.7000000000003</v>
      </c>
      <c r="E30" s="40">
        <v>31.400000000000006</v>
      </c>
      <c r="F30" s="40">
        <v>523.89999999999986</v>
      </c>
      <c r="G30" s="40">
        <v>135</v>
      </c>
      <c r="H30" s="40">
        <v>277.00000000000006</v>
      </c>
      <c r="I30" s="40">
        <v>598</v>
      </c>
      <c r="J30" s="40">
        <v>865.50000000000011</v>
      </c>
      <c r="K30" s="40">
        <v>24.5</v>
      </c>
      <c r="L30" s="40">
        <v>0</v>
      </c>
      <c r="M30" s="40">
        <v>103.39999999999999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55" s="31" customFormat="1" ht="22.5" x14ac:dyDescent="0.2">
      <c r="A31" s="51" t="s">
        <v>182</v>
      </c>
      <c r="B31" s="26" t="s">
        <v>197</v>
      </c>
      <c r="C31" s="26"/>
      <c r="D31" s="40">
        <v>657.70000000000027</v>
      </c>
      <c r="E31" s="40">
        <v>8.4</v>
      </c>
      <c r="F31" s="40">
        <v>310.60000000000002</v>
      </c>
      <c r="G31" s="40">
        <v>8.4</v>
      </c>
      <c r="H31" s="40">
        <v>35.700000000000003</v>
      </c>
      <c r="I31" s="40">
        <v>55.100000000000009</v>
      </c>
      <c r="J31" s="40">
        <v>199.09999999999994</v>
      </c>
      <c r="K31" s="40">
        <v>0</v>
      </c>
      <c r="L31" s="40">
        <v>0</v>
      </c>
      <c r="M31" s="40">
        <v>40.4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55" s="31" customFormat="1" ht="12" customHeight="1" x14ac:dyDescent="0.2">
      <c r="A32" s="51" t="s">
        <v>183</v>
      </c>
      <c r="B32" s="26" t="s">
        <v>324</v>
      </c>
      <c r="C32" s="26"/>
      <c r="D32" s="40">
        <v>17</v>
      </c>
      <c r="E32" s="40">
        <v>0</v>
      </c>
      <c r="F32" s="40">
        <v>8.4</v>
      </c>
      <c r="G32" s="40">
        <v>0</v>
      </c>
      <c r="H32" s="40">
        <v>0</v>
      </c>
      <c r="I32" s="40">
        <v>0</v>
      </c>
      <c r="J32" s="40">
        <v>8.6</v>
      </c>
      <c r="K32" s="40">
        <v>0</v>
      </c>
      <c r="L32" s="40">
        <v>0</v>
      </c>
      <c r="M32" s="40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55" s="31" customFormat="1" x14ac:dyDescent="0.2">
      <c r="A33" s="3" t="s">
        <v>187</v>
      </c>
      <c r="B33" s="42"/>
      <c r="C33" s="42"/>
      <c r="D33" s="40">
        <v>477.89999999999992</v>
      </c>
      <c r="E33" s="40">
        <v>0</v>
      </c>
      <c r="F33" s="40">
        <v>40.399999999999991</v>
      </c>
      <c r="G33" s="40">
        <v>0</v>
      </c>
      <c r="H33" s="40">
        <v>26.6</v>
      </c>
      <c r="I33" s="40">
        <v>26.3</v>
      </c>
      <c r="J33" s="40">
        <v>58.5</v>
      </c>
      <c r="K33" s="40">
        <v>0</v>
      </c>
      <c r="L33" s="40">
        <v>0</v>
      </c>
      <c r="M33" s="40">
        <v>326.09999999999997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55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3">
    <tabColor rgb="FF0070C0"/>
    <pageSetUpPr fitToPage="1"/>
  </sheetPr>
  <dimension ref="A1:BN35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0" width="13.5703125" style="5" customWidth="1"/>
    <col min="11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419</v>
      </c>
    </row>
    <row r="2" spans="1:66" ht="11.1" customHeight="1" x14ac:dyDescent="0.2"/>
    <row r="3" spans="1:66" s="6" customFormat="1" ht="12" customHeight="1" x14ac:dyDescent="0.2">
      <c r="A3" s="46" t="s">
        <v>223</v>
      </c>
    </row>
    <row r="4" spans="1:66" s="6" customFormat="1" ht="11.1" customHeight="1" x14ac:dyDescent="0.2">
      <c r="A4" s="47"/>
    </row>
    <row r="5" spans="1:66" ht="11.1" customHeight="1" x14ac:dyDescent="0.2">
      <c r="A5" s="253">
        <v>2017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</row>
    <row r="6" spans="1:66" ht="11.1" customHeight="1" x14ac:dyDescent="0.2">
      <c r="A6" s="33" t="s">
        <v>321</v>
      </c>
      <c r="B6" s="45"/>
      <c r="C6" s="53"/>
      <c r="K6" s="9"/>
      <c r="L6" s="9"/>
    </row>
    <row r="7" spans="1:66" ht="1.5" customHeight="1" x14ac:dyDescent="0.2">
      <c r="A7" s="105"/>
      <c r="B7" s="106"/>
      <c r="C7" s="18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</row>
    <row r="8" spans="1:66" ht="57" customHeight="1" x14ac:dyDescent="0.2">
      <c r="A8" s="252" t="s">
        <v>151</v>
      </c>
      <c r="B8" s="252"/>
      <c r="C8" s="48"/>
      <c r="D8" s="56" t="s">
        <v>1</v>
      </c>
      <c r="E8" s="183" t="s">
        <v>256</v>
      </c>
      <c r="F8" s="183" t="s">
        <v>136</v>
      </c>
      <c r="G8" s="183" t="s">
        <v>257</v>
      </c>
      <c r="H8" s="183" t="s">
        <v>258</v>
      </c>
      <c r="I8" s="183" t="s">
        <v>67</v>
      </c>
      <c r="J8" s="183" t="s">
        <v>137</v>
      </c>
      <c r="K8" s="183" t="s">
        <v>138</v>
      </c>
      <c r="L8" s="183" t="s">
        <v>68</v>
      </c>
      <c r="M8" s="183" t="s">
        <v>139</v>
      </c>
      <c r="N8" s="56" t="s">
        <v>135</v>
      </c>
    </row>
    <row r="9" spans="1:66" ht="1.5" customHeight="1" x14ac:dyDescent="0.2">
      <c r="A9" s="154"/>
      <c r="B9" s="154"/>
      <c r="C9" s="154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</row>
    <row r="10" spans="1:66" ht="1.5" customHeight="1" x14ac:dyDescent="0.2">
      <c r="A10" s="48"/>
      <c r="B10" s="48"/>
      <c r="C10" s="4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0"/>
      <c r="B11" s="43" t="s">
        <v>9</v>
      </c>
      <c r="C11" s="43"/>
      <c r="D11" s="40">
        <v>209389.69999998098</v>
      </c>
      <c r="E11" s="40">
        <v>697.89999999999986</v>
      </c>
      <c r="F11" s="40">
        <v>16067.899999999758</v>
      </c>
      <c r="G11" s="40">
        <v>7868.5000000000337</v>
      </c>
      <c r="H11" s="40">
        <v>48578.500000000968</v>
      </c>
      <c r="I11" s="40">
        <v>32876.100000000122</v>
      </c>
      <c r="J11" s="40">
        <v>22774.099999999784</v>
      </c>
      <c r="K11" s="40">
        <v>63382.50000000131</v>
      </c>
      <c r="L11" s="40">
        <v>2033.8999999999965</v>
      </c>
      <c r="M11" s="40">
        <v>979.49999999999852</v>
      </c>
      <c r="N11" s="40">
        <v>14130.799999999917</v>
      </c>
      <c r="O11" s="4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1" t="s">
        <v>163</v>
      </c>
      <c r="B12" s="25" t="s">
        <v>152</v>
      </c>
      <c r="C12" s="25"/>
      <c r="D12" s="40">
        <v>6871.700000000018</v>
      </c>
      <c r="E12" s="40">
        <v>22</v>
      </c>
      <c r="F12" s="40">
        <v>459.9000000000002</v>
      </c>
      <c r="G12" s="40">
        <v>410.00000000000006</v>
      </c>
      <c r="H12" s="40">
        <v>1953.8999999999978</v>
      </c>
      <c r="I12" s="40">
        <v>1211.8999999999999</v>
      </c>
      <c r="J12" s="40">
        <v>888.89999999999952</v>
      </c>
      <c r="K12" s="40">
        <v>1371.7</v>
      </c>
      <c r="L12" s="40">
        <v>171.00000000000003</v>
      </c>
      <c r="M12" s="40">
        <v>10</v>
      </c>
      <c r="N12" s="40">
        <v>372.40000000000009</v>
      </c>
      <c r="O12" s="23"/>
      <c r="P12" s="23"/>
      <c r="Q12" s="23"/>
      <c r="R12" s="40"/>
      <c r="S12" s="40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1" t="s">
        <v>164</v>
      </c>
      <c r="B13" s="25" t="s">
        <v>188</v>
      </c>
      <c r="C13" s="25"/>
      <c r="D13" s="40">
        <v>650.59999999999991</v>
      </c>
      <c r="E13" s="40">
        <v>1</v>
      </c>
      <c r="F13" s="40">
        <v>96.8</v>
      </c>
      <c r="G13" s="40">
        <v>10.1</v>
      </c>
      <c r="H13" s="40">
        <v>133.80000000000001</v>
      </c>
      <c r="I13" s="40">
        <v>116.80000000000001</v>
      </c>
      <c r="J13" s="40">
        <v>80.100000000000009</v>
      </c>
      <c r="K13" s="40">
        <v>173.20000000000002</v>
      </c>
      <c r="L13" s="40">
        <v>1</v>
      </c>
      <c r="M13" s="40">
        <v>0</v>
      </c>
      <c r="N13" s="40">
        <v>37.799999999999997</v>
      </c>
      <c r="O13" s="23"/>
      <c r="P13" s="23"/>
      <c r="Q13" s="23"/>
      <c r="R13" s="40"/>
      <c r="S13" s="40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1" t="s">
        <v>165</v>
      </c>
      <c r="B14" s="25" t="s">
        <v>153</v>
      </c>
      <c r="C14" s="25"/>
      <c r="D14" s="40">
        <v>53649.800000001458</v>
      </c>
      <c r="E14" s="40">
        <v>236.4</v>
      </c>
      <c r="F14" s="40">
        <v>6162.3000000000411</v>
      </c>
      <c r="G14" s="40">
        <v>2177.4999999999991</v>
      </c>
      <c r="H14" s="40">
        <v>15817.099999999826</v>
      </c>
      <c r="I14" s="40">
        <v>5401.6999999999925</v>
      </c>
      <c r="J14" s="40">
        <v>6133.6000000000186</v>
      </c>
      <c r="K14" s="40">
        <v>14330.699999999904</v>
      </c>
      <c r="L14" s="40">
        <v>99.6</v>
      </c>
      <c r="M14" s="40">
        <v>8.4</v>
      </c>
      <c r="N14" s="40">
        <v>3282.5000000000041</v>
      </c>
      <c r="O14" s="23"/>
      <c r="P14" s="23"/>
      <c r="Q14" s="23"/>
      <c r="R14" s="40"/>
      <c r="S14" s="40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1" t="s">
        <v>166</v>
      </c>
      <c r="B15" s="26" t="s">
        <v>189</v>
      </c>
      <c r="C15" s="26"/>
      <c r="D15" s="40">
        <v>225.3</v>
      </c>
      <c r="E15" s="40">
        <v>2</v>
      </c>
      <c r="F15" s="40">
        <v>13.3</v>
      </c>
      <c r="G15" s="40">
        <v>4</v>
      </c>
      <c r="H15" s="40">
        <v>34.199999999999996</v>
      </c>
      <c r="I15" s="40">
        <v>86.199999999999989</v>
      </c>
      <c r="J15" s="40">
        <v>33.200000000000003</v>
      </c>
      <c r="K15" s="40">
        <v>40</v>
      </c>
      <c r="L15" s="40">
        <v>2</v>
      </c>
      <c r="M15" s="40">
        <v>0</v>
      </c>
      <c r="N15" s="40">
        <v>10.4</v>
      </c>
      <c r="O15" s="23"/>
      <c r="P15" s="23"/>
      <c r="Q15" s="23"/>
      <c r="R15" s="40"/>
      <c r="S15" s="40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1" t="s">
        <v>167</v>
      </c>
      <c r="B16" s="26" t="s">
        <v>159</v>
      </c>
      <c r="C16" s="26"/>
      <c r="D16" s="40">
        <v>3054.3000000000011</v>
      </c>
      <c r="E16" s="40">
        <v>24.5</v>
      </c>
      <c r="F16" s="40">
        <v>265.70000000000005</v>
      </c>
      <c r="G16" s="40">
        <v>67.8</v>
      </c>
      <c r="H16" s="40">
        <v>516.90000000000032</v>
      </c>
      <c r="I16" s="40">
        <v>442.90000000000009</v>
      </c>
      <c r="J16" s="40">
        <v>403.00000000000011</v>
      </c>
      <c r="K16" s="40">
        <v>925.29999999999961</v>
      </c>
      <c r="L16" s="40">
        <v>68.600000000000009</v>
      </c>
      <c r="M16" s="40">
        <v>4.8</v>
      </c>
      <c r="N16" s="40">
        <v>334.79999999999995</v>
      </c>
      <c r="O16" s="23"/>
      <c r="P16" s="23"/>
      <c r="Q16" s="23"/>
      <c r="R16" s="40"/>
      <c r="S16" s="40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1" t="s">
        <v>168</v>
      </c>
      <c r="B17" s="26" t="s">
        <v>154</v>
      </c>
      <c r="C17" s="26"/>
      <c r="D17" s="40">
        <v>25968.199999999808</v>
      </c>
      <c r="E17" s="40">
        <v>92.399999999999991</v>
      </c>
      <c r="F17" s="40">
        <v>2841.3000000000052</v>
      </c>
      <c r="G17" s="40">
        <v>1528.1999999999996</v>
      </c>
      <c r="H17" s="40">
        <v>5163.4000000000178</v>
      </c>
      <c r="I17" s="40">
        <v>4731.8000000000084</v>
      </c>
      <c r="J17" s="40">
        <v>2679.7000000000003</v>
      </c>
      <c r="K17" s="40">
        <v>7383.8999999999778</v>
      </c>
      <c r="L17" s="40">
        <v>128.39999999999998</v>
      </c>
      <c r="M17" s="40">
        <v>12.3</v>
      </c>
      <c r="N17" s="40">
        <v>1406.7999999999995</v>
      </c>
      <c r="O17" s="23"/>
      <c r="P17" s="23"/>
      <c r="Q17" s="23"/>
      <c r="R17" s="40"/>
      <c r="S17" s="40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1" t="s">
        <v>169</v>
      </c>
      <c r="B18" s="26" t="s">
        <v>155</v>
      </c>
      <c r="C18" s="26"/>
      <c r="D18" s="40">
        <v>33247.099999999708</v>
      </c>
      <c r="E18" s="40">
        <v>97.3</v>
      </c>
      <c r="F18" s="40">
        <v>1781.099999999997</v>
      </c>
      <c r="G18" s="40">
        <v>1314.6999999999996</v>
      </c>
      <c r="H18" s="40">
        <v>8657.7000000000571</v>
      </c>
      <c r="I18" s="40">
        <v>4846.4000000000015</v>
      </c>
      <c r="J18" s="40">
        <v>3366.700000000003</v>
      </c>
      <c r="K18" s="40">
        <v>11473.09999999996</v>
      </c>
      <c r="L18" s="40">
        <v>174</v>
      </c>
      <c r="M18" s="40">
        <v>3</v>
      </c>
      <c r="N18" s="40">
        <v>1533.0999999999981</v>
      </c>
      <c r="O18" s="23"/>
      <c r="P18" s="23"/>
      <c r="Q18" s="23"/>
      <c r="R18" s="40"/>
      <c r="S18" s="40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1" t="s">
        <v>170</v>
      </c>
      <c r="B19" s="26" t="s">
        <v>156</v>
      </c>
      <c r="C19" s="26"/>
      <c r="D19" s="40">
        <v>13486.799999999903</v>
      </c>
      <c r="E19" s="40">
        <v>21.799999999999997</v>
      </c>
      <c r="F19" s="40">
        <v>387.10000000000019</v>
      </c>
      <c r="G19" s="40">
        <v>336.50000000000006</v>
      </c>
      <c r="H19" s="40">
        <v>2166.199999999998</v>
      </c>
      <c r="I19" s="40">
        <v>1965.3000000000013</v>
      </c>
      <c r="J19" s="40">
        <v>1611.7999999999995</v>
      </c>
      <c r="K19" s="40">
        <v>5060.0999999999967</v>
      </c>
      <c r="L19" s="40">
        <v>376.50000000000011</v>
      </c>
      <c r="M19" s="40">
        <v>915.69999999999857</v>
      </c>
      <c r="N19" s="40">
        <v>645.79999999999961</v>
      </c>
      <c r="O19" s="23"/>
      <c r="P19" s="23"/>
      <c r="Q19" s="23"/>
      <c r="R19" s="40"/>
      <c r="S19" s="40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1" t="s">
        <v>171</v>
      </c>
      <c r="B20" s="26" t="s">
        <v>157</v>
      </c>
      <c r="C20" s="26"/>
      <c r="D20" s="40">
        <v>13664.399999999938</v>
      </c>
      <c r="E20" s="40">
        <v>62.599999999999994</v>
      </c>
      <c r="F20" s="40">
        <v>1010.8999999999992</v>
      </c>
      <c r="G20" s="40">
        <v>420.10000000000019</v>
      </c>
      <c r="H20" s="40">
        <v>3745.9000000000033</v>
      </c>
      <c r="I20" s="40">
        <v>2948.3000000000015</v>
      </c>
      <c r="J20" s="40">
        <v>1372.1999999999989</v>
      </c>
      <c r="K20" s="40">
        <v>3349.7000000000048</v>
      </c>
      <c r="L20" s="40">
        <v>29.599999999999998</v>
      </c>
      <c r="M20" s="40">
        <v>11.7</v>
      </c>
      <c r="N20" s="40">
        <v>713.39999999999975</v>
      </c>
      <c r="O20" s="23"/>
      <c r="P20" s="23"/>
      <c r="Q20" s="23"/>
      <c r="R20" s="40"/>
      <c r="S20" s="40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1" t="s">
        <v>172</v>
      </c>
      <c r="B21" s="26" t="s">
        <v>190</v>
      </c>
      <c r="C21" s="26"/>
      <c r="D21" s="40">
        <v>988.0999999999998</v>
      </c>
      <c r="E21" s="40">
        <v>9.3000000000000007</v>
      </c>
      <c r="F21" s="40">
        <v>8.3000000000000007</v>
      </c>
      <c r="G21" s="40">
        <v>32.5</v>
      </c>
      <c r="H21" s="40">
        <v>82.399999999999991</v>
      </c>
      <c r="I21" s="40">
        <v>224.8</v>
      </c>
      <c r="J21" s="40">
        <v>114.89999999999999</v>
      </c>
      <c r="K21" s="40">
        <v>446.40000000000003</v>
      </c>
      <c r="L21" s="40">
        <v>9.8000000000000007</v>
      </c>
      <c r="M21" s="40">
        <v>0</v>
      </c>
      <c r="N21" s="40">
        <v>59.7</v>
      </c>
      <c r="O21" s="23"/>
      <c r="P21" s="23"/>
      <c r="Q21" s="23"/>
      <c r="R21" s="40"/>
      <c r="S21" s="40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1" t="s">
        <v>173</v>
      </c>
      <c r="B22" s="26" t="s">
        <v>191</v>
      </c>
      <c r="C22" s="26"/>
      <c r="D22" s="40">
        <v>626.39999999999975</v>
      </c>
      <c r="E22" s="40">
        <v>0</v>
      </c>
      <c r="F22" s="40">
        <v>16.399999999999999</v>
      </c>
      <c r="G22" s="40">
        <v>10.3</v>
      </c>
      <c r="H22" s="40">
        <v>44.599999999999994</v>
      </c>
      <c r="I22" s="40">
        <v>212</v>
      </c>
      <c r="J22" s="40">
        <v>59.9</v>
      </c>
      <c r="K22" s="40">
        <v>231.00000000000003</v>
      </c>
      <c r="L22" s="40">
        <v>8.1</v>
      </c>
      <c r="M22" s="40">
        <v>0</v>
      </c>
      <c r="N22" s="40">
        <v>44.099999999999994</v>
      </c>
      <c r="O22" s="23"/>
      <c r="P22" s="23"/>
      <c r="Q22" s="23"/>
      <c r="R22" s="40"/>
      <c r="S22" s="40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1" t="s">
        <v>174</v>
      </c>
      <c r="B23" s="26" t="s">
        <v>192</v>
      </c>
      <c r="C23" s="26"/>
      <c r="D23" s="40">
        <v>759.39999999999952</v>
      </c>
      <c r="E23" s="40">
        <v>7.5</v>
      </c>
      <c r="F23" s="40">
        <v>45.5</v>
      </c>
      <c r="G23" s="40">
        <v>24.1</v>
      </c>
      <c r="H23" s="40">
        <v>135.19999999999999</v>
      </c>
      <c r="I23" s="40">
        <v>156.60000000000002</v>
      </c>
      <c r="J23" s="40">
        <v>97.499999999999986</v>
      </c>
      <c r="K23" s="40">
        <v>246.1</v>
      </c>
      <c r="L23" s="40">
        <v>8.3000000000000007</v>
      </c>
      <c r="M23" s="40">
        <v>0</v>
      </c>
      <c r="N23" s="40">
        <v>38.599999999999994</v>
      </c>
      <c r="O23" s="23"/>
      <c r="P23" s="23"/>
      <c r="Q23" s="23"/>
      <c r="R23" s="40"/>
      <c r="S23" s="40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1" t="s">
        <v>175</v>
      </c>
      <c r="B24" s="26" t="s">
        <v>195</v>
      </c>
      <c r="C24" s="26"/>
      <c r="D24" s="40">
        <v>2850.2000000000021</v>
      </c>
      <c r="E24" s="40">
        <v>0</v>
      </c>
      <c r="F24" s="40">
        <v>139.30000000000001</v>
      </c>
      <c r="G24" s="40">
        <v>147.99999999999997</v>
      </c>
      <c r="H24" s="40">
        <v>562.20000000000027</v>
      </c>
      <c r="I24" s="40">
        <v>568.80000000000007</v>
      </c>
      <c r="J24" s="40">
        <v>295.5</v>
      </c>
      <c r="K24" s="40">
        <v>948.09999999999945</v>
      </c>
      <c r="L24" s="40">
        <v>56.600000000000009</v>
      </c>
      <c r="M24" s="40">
        <v>0</v>
      </c>
      <c r="N24" s="40">
        <v>131.69999999999996</v>
      </c>
      <c r="O24" s="23"/>
      <c r="P24" s="23"/>
      <c r="Q24" s="23"/>
      <c r="R24" s="40"/>
      <c r="S24" s="40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1" t="s">
        <v>176</v>
      </c>
      <c r="B25" s="26" t="s">
        <v>193</v>
      </c>
      <c r="C25" s="26"/>
      <c r="D25" s="40">
        <v>18253.599999999828</v>
      </c>
      <c r="E25" s="40">
        <v>19</v>
      </c>
      <c r="F25" s="40">
        <v>1169.899999999998</v>
      </c>
      <c r="G25" s="40">
        <v>689.60000000000025</v>
      </c>
      <c r="H25" s="40">
        <v>4093.9000000000092</v>
      </c>
      <c r="I25" s="40">
        <v>2905.3000000000025</v>
      </c>
      <c r="J25" s="40">
        <v>2586.9000000000024</v>
      </c>
      <c r="K25" s="40">
        <v>5622.2999999999965</v>
      </c>
      <c r="L25" s="40">
        <v>198.20000000000005</v>
      </c>
      <c r="M25" s="40">
        <v>13.6</v>
      </c>
      <c r="N25" s="40">
        <v>954.89999999999952</v>
      </c>
      <c r="O25" s="23"/>
      <c r="P25" s="23"/>
      <c r="Q25" s="23"/>
      <c r="R25" s="40"/>
      <c r="S25" s="40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1" t="s">
        <v>177</v>
      </c>
      <c r="B26" s="26" t="s">
        <v>160</v>
      </c>
      <c r="C26" s="26"/>
      <c r="D26" s="40">
        <v>8629.2999999999993</v>
      </c>
      <c r="E26" s="40">
        <v>36</v>
      </c>
      <c r="F26" s="40">
        <v>317.10000000000008</v>
      </c>
      <c r="G26" s="40">
        <v>204.3</v>
      </c>
      <c r="H26" s="40">
        <v>950.89999999999975</v>
      </c>
      <c r="I26" s="40">
        <v>1328.2000000000003</v>
      </c>
      <c r="J26" s="40">
        <v>734.19999999999959</v>
      </c>
      <c r="K26" s="40">
        <v>2286.6000000000008</v>
      </c>
      <c r="L26" s="40">
        <v>159.79999999999998</v>
      </c>
      <c r="M26" s="40">
        <v>0</v>
      </c>
      <c r="N26" s="40">
        <v>2612.2000000000016</v>
      </c>
      <c r="O26" s="23"/>
      <c r="P26" s="23"/>
      <c r="Q26" s="23"/>
      <c r="R26" s="40"/>
      <c r="S26" s="40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1" t="s">
        <v>178</v>
      </c>
      <c r="B27" s="26" t="s">
        <v>158</v>
      </c>
      <c r="C27" s="26"/>
      <c r="D27" s="40">
        <v>2830.1000000000031</v>
      </c>
      <c r="E27" s="40">
        <v>0</v>
      </c>
      <c r="F27" s="40">
        <v>172.4</v>
      </c>
      <c r="G27" s="40">
        <v>47.3</v>
      </c>
      <c r="H27" s="40">
        <v>276.70000000000005</v>
      </c>
      <c r="I27" s="40">
        <v>666.9</v>
      </c>
      <c r="J27" s="40">
        <v>173.90000000000003</v>
      </c>
      <c r="K27" s="40">
        <v>1076.6999999999994</v>
      </c>
      <c r="L27" s="40">
        <v>75.7</v>
      </c>
      <c r="M27" s="40">
        <v>0</v>
      </c>
      <c r="N27" s="40">
        <v>340.5</v>
      </c>
      <c r="O27" s="23"/>
      <c r="P27" s="23"/>
      <c r="Q27" s="23"/>
      <c r="R27" s="40"/>
      <c r="S27" s="40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1" t="s">
        <v>179</v>
      </c>
      <c r="B28" s="26" t="s">
        <v>194</v>
      </c>
      <c r="C28" s="26"/>
      <c r="D28" s="40">
        <v>17539.899999999841</v>
      </c>
      <c r="E28" s="40">
        <v>60.1</v>
      </c>
      <c r="F28" s="40">
        <v>968.19999999999902</v>
      </c>
      <c r="G28" s="40">
        <v>289.30000000000007</v>
      </c>
      <c r="H28" s="40">
        <v>3490.8000000000179</v>
      </c>
      <c r="I28" s="40">
        <v>3621.0000000000036</v>
      </c>
      <c r="J28" s="40">
        <v>1591.5999999999985</v>
      </c>
      <c r="K28" s="40">
        <v>6181.4999999999927</v>
      </c>
      <c r="L28" s="40">
        <v>396.60000000000025</v>
      </c>
      <c r="M28" s="40">
        <v>0</v>
      </c>
      <c r="N28" s="40">
        <v>940.79999999999939</v>
      </c>
      <c r="O28" s="23"/>
      <c r="P28" s="23"/>
      <c r="Q28" s="23"/>
      <c r="R28" s="40"/>
      <c r="S28" s="40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1" t="s">
        <v>180</v>
      </c>
      <c r="B29" s="26" t="s">
        <v>198</v>
      </c>
      <c r="C29" s="26"/>
      <c r="D29" s="40">
        <v>2173.2000000000007</v>
      </c>
      <c r="E29" s="40">
        <v>6</v>
      </c>
      <c r="F29" s="40">
        <v>47.5</v>
      </c>
      <c r="G29" s="40">
        <v>52.300000000000004</v>
      </c>
      <c r="H29" s="40">
        <v>171.5</v>
      </c>
      <c r="I29" s="40">
        <v>371.09999999999997</v>
      </c>
      <c r="J29" s="40">
        <v>196.30000000000004</v>
      </c>
      <c r="K29" s="40">
        <v>1160.1000000000001</v>
      </c>
      <c r="L29" s="40">
        <v>30.000000000000004</v>
      </c>
      <c r="M29" s="40">
        <v>0</v>
      </c>
      <c r="N29" s="40">
        <v>138.4</v>
      </c>
      <c r="O29" s="23"/>
      <c r="P29" s="23"/>
      <c r="Q29" s="23"/>
      <c r="R29" s="40"/>
      <c r="S29" s="40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1" t="s">
        <v>181</v>
      </c>
      <c r="B30" s="26" t="s">
        <v>196</v>
      </c>
      <c r="C30" s="26"/>
      <c r="D30" s="40">
        <v>2623.7000000000003</v>
      </c>
      <c r="E30" s="40">
        <v>0</v>
      </c>
      <c r="F30" s="40">
        <v>131.69999999999999</v>
      </c>
      <c r="G30" s="40">
        <v>67.900000000000006</v>
      </c>
      <c r="H30" s="40">
        <v>449.7000000000001</v>
      </c>
      <c r="I30" s="40">
        <v>643.09999999999991</v>
      </c>
      <c r="J30" s="40">
        <v>261.5</v>
      </c>
      <c r="K30" s="40">
        <v>868.79999999999984</v>
      </c>
      <c r="L30" s="40">
        <v>36.1</v>
      </c>
      <c r="M30" s="40">
        <v>0</v>
      </c>
      <c r="N30" s="40">
        <v>164.90000000000003</v>
      </c>
      <c r="O30" s="23"/>
      <c r="P30" s="23"/>
      <c r="Q30" s="23"/>
      <c r="R30" s="40"/>
      <c r="S30" s="40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1" t="s">
        <v>182</v>
      </c>
      <c r="B31" s="26" t="s">
        <v>197</v>
      </c>
      <c r="C31" s="26"/>
      <c r="D31" s="40">
        <v>692.70000000000016</v>
      </c>
      <c r="E31" s="40">
        <v>0</v>
      </c>
      <c r="F31" s="40">
        <v>1</v>
      </c>
      <c r="G31" s="40">
        <v>31</v>
      </c>
      <c r="H31" s="40">
        <v>91.899999999999977</v>
      </c>
      <c r="I31" s="40">
        <v>349.99999999999994</v>
      </c>
      <c r="J31" s="40">
        <v>78.399999999999991</v>
      </c>
      <c r="K31" s="40">
        <v>96.100000000000009</v>
      </c>
      <c r="L31" s="40">
        <v>0</v>
      </c>
      <c r="M31" s="40">
        <v>0</v>
      </c>
      <c r="N31" s="40">
        <v>44.300000000000004</v>
      </c>
      <c r="O31" s="23"/>
      <c r="P31" s="23"/>
      <c r="Q31" s="23"/>
      <c r="R31" s="40"/>
      <c r="S31" s="40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1" t="s">
        <v>183</v>
      </c>
      <c r="B32" s="26" t="s">
        <v>324</v>
      </c>
      <c r="C32" s="26"/>
      <c r="D32" s="40">
        <v>26</v>
      </c>
      <c r="E32" s="40">
        <v>0</v>
      </c>
      <c r="F32" s="40">
        <v>0</v>
      </c>
      <c r="G32" s="40">
        <v>0</v>
      </c>
      <c r="H32" s="40">
        <v>11.4</v>
      </c>
      <c r="I32" s="40">
        <v>2</v>
      </c>
      <c r="J32" s="40">
        <v>0</v>
      </c>
      <c r="K32" s="40">
        <v>12.6</v>
      </c>
      <c r="L32" s="40">
        <v>0</v>
      </c>
      <c r="M32" s="40">
        <v>0</v>
      </c>
      <c r="N32" s="40">
        <v>0</v>
      </c>
      <c r="O32" s="23"/>
      <c r="P32" s="23"/>
      <c r="Q32" s="23"/>
      <c r="R32" s="40"/>
      <c r="S32" s="40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187</v>
      </c>
      <c r="B33" s="42"/>
      <c r="C33" s="42"/>
      <c r="D33" s="40">
        <v>578.89999999999975</v>
      </c>
      <c r="E33" s="40">
        <v>0</v>
      </c>
      <c r="F33" s="40">
        <v>32.200000000000003</v>
      </c>
      <c r="G33" s="40">
        <v>3</v>
      </c>
      <c r="H33" s="40">
        <v>28.2</v>
      </c>
      <c r="I33" s="40">
        <v>75</v>
      </c>
      <c r="J33" s="40">
        <v>14.3</v>
      </c>
      <c r="K33" s="40">
        <v>98.5</v>
      </c>
      <c r="L33" s="40">
        <v>4</v>
      </c>
      <c r="M33" s="40">
        <v>0</v>
      </c>
      <c r="N33" s="40">
        <v>323.7</v>
      </c>
      <c r="O33" s="23"/>
      <c r="P33" s="23"/>
      <c r="Q33" s="23"/>
      <c r="R33" s="40"/>
      <c r="S33" s="40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5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6" orientation="landscape" r:id="rId2"/>
  <headerFooter alignWithMargins="0"/>
  <colBreaks count="1" manualBreakCount="1">
    <brk id="13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177</vt:i4>
      </vt:variant>
    </vt:vector>
  </HeadingPairs>
  <TitlesOfParts>
    <vt:vector size="382" baseType="lpstr">
      <vt:lpstr>Índice e Nota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'Índice e Nota'!Área_de_Impressão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Q.75!Área_de_Impressão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Teresa Feliciano</cp:lastModifiedBy>
  <cp:lastPrinted>2019-09-11T10:40:45Z</cp:lastPrinted>
  <dcterms:created xsi:type="dcterms:W3CDTF">2006-08-11T10:21:00Z</dcterms:created>
  <dcterms:modified xsi:type="dcterms:W3CDTF">2019-09-13T14:33:27Z</dcterms:modified>
</cp:coreProperties>
</file>